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0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banenor.sharepoint.com/teams/Prosjektressurser-BIMoggeomatikk/Delte dokumenter/99 Filer fra Forbedringsprosjektet BIMFDV/02_Kravdokumenter/Publiserte revisjoner av krav til modell (GEN-00-A-00010)/Revisjon 02/"/>
    </mc:Choice>
  </mc:AlternateContent>
  <xr:revisionPtr revIDLastSave="35" documentId="13_ncr:1_{ACF6EC04-68BC-43B8-B276-E86DC9FCD490}" xr6:coauthVersionLast="47" xr6:coauthVersionMax="47" xr10:uidLastSave="{9E6CFDCC-6918-4A2E-812C-52D53A6F0A9F}"/>
  <bookViews>
    <workbookView xWindow="-28920" yWindow="-120" windowWidth="29040" windowHeight="17520" tabRatio="916" xr2:uid="{9B3C80B9-890C-4F2C-8733-73E6B557BE23}"/>
  </bookViews>
  <sheets>
    <sheet name="Generelle egenskaper" sheetId="21" r:id="rId1"/>
  </sheets>
  <definedNames>
    <definedName name="_xlnm._FilterDatabase" localSheetId="0" hidden="1">'Generelle egenskaper'!#REF!</definedName>
    <definedName name="Brutype">#REF!</definedName>
    <definedName name="Byggemateriale">#REF!</definedName>
    <definedName name="Hovedtyp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<sst xmlns="http://schemas.openxmlformats.org/spreadsheetml/2006/main" count="935" uniqueCount="735">
  <si>
    <t xml:space="preserve">Generelle egenskapsdata - Krav </t>
  </si>
  <si>
    <t>Forvalg(skjult)</t>
  </si>
  <si>
    <t>7 fagområder</t>
  </si>
  <si>
    <t>344 Objekter i datakatalogen</t>
  </si>
  <si>
    <t>Egenskapstypenavn</t>
  </si>
  <si>
    <t>Definisjon (se Datakatalogen for mer detaljert info)</t>
  </si>
  <si>
    <t>Tillate verdier, eksemp.</t>
  </si>
  <si>
    <t>Fylles ut av</t>
  </si>
  <si>
    <t>Leveres i BIM</t>
  </si>
  <si>
    <t>Datatype</t>
  </si>
  <si>
    <t>Verdi kontroll**</t>
  </si>
  <si>
    <r>
      <t>Lokasjon</t>
    </r>
    <r>
      <rPr>
        <b/>
        <sz val="11"/>
        <color rgb="FF33CC33"/>
        <rFont val="Arial"/>
        <family val="2"/>
      </rPr>
      <t xml:space="preserve"> ID</t>
    </r>
  </si>
  <si>
    <t>Lokasjon-ID er unike lokasjonsnummer i Maximo.</t>
  </si>
  <si>
    <t>Eks. FL-1000001, 0010-01000</t>
  </si>
  <si>
    <t>Omega/Maximo</t>
  </si>
  <si>
    <t>Ja</t>
  </si>
  <si>
    <t>String</t>
  </si>
  <si>
    <t>-</t>
  </si>
  <si>
    <t>KO</t>
  </si>
  <si>
    <t>FAM</t>
  </si>
  <si>
    <t>Fastmerke</t>
  </si>
  <si>
    <t>Høyre</t>
  </si>
  <si>
    <t>Hovedspor</t>
  </si>
  <si>
    <t>Lokasjon beskrivelse</t>
  </si>
  <si>
    <t>Automatisk generert beskrivelse basert på funksjonstype, navn/nr. og delstrekning.</t>
  </si>
  <si>
    <t>Eks. Sporveksel/sporkryss, Haven-Spv413, Oslo S (delstr.) stasjon</t>
  </si>
  <si>
    <t>Nei</t>
  </si>
  <si>
    <t>KU</t>
  </si>
  <si>
    <t>HAS</t>
  </si>
  <si>
    <t>Hastighet</t>
  </si>
  <si>
    <t>Senter</t>
  </si>
  <si>
    <t>Høyre hovedspor</t>
  </si>
  <si>
    <t>Funksjonstype</t>
  </si>
  <si>
    <t>Funksjonstype er nivå 3 i systemnedbrytningsstrukturen i STY-605512.</t>
  </si>
  <si>
    <t>Eks. 21-20-01</t>
  </si>
  <si>
    <t>Lev</t>
  </si>
  <si>
    <t>ED</t>
  </si>
  <si>
    <t>HOT</t>
  </si>
  <si>
    <t>Horisontal trase</t>
  </si>
  <si>
    <t>Venstre</t>
  </si>
  <si>
    <t>Sidespor</t>
  </si>
  <si>
    <t>Delstrekning</t>
  </si>
  <si>
    <r>
      <rPr>
        <i/>
        <sz val="9"/>
        <color rgb="FF0070C0"/>
        <rFont val="Arial"/>
        <family val="2"/>
      </rPr>
      <t>Forvalgsliste</t>
    </r>
    <r>
      <rPr>
        <i/>
        <sz val="9"/>
        <rFont val="Arial"/>
        <family val="2"/>
      </rPr>
      <t>. En geografisk jernbaneutstrekning med spesifikke km-grenser i henhold til jernbanenettverket. For eksempel, en togstasjon eller strekning mellom to togstasjoner.</t>
    </r>
  </si>
  <si>
    <t>Eks. 0010-01000</t>
  </si>
  <si>
    <t>EH</t>
  </si>
  <si>
    <t>KJE</t>
  </si>
  <si>
    <t>Kjedebrudd</t>
  </si>
  <si>
    <t>Venstre hovedspor</t>
  </si>
  <si>
    <t>Overordnet</t>
  </si>
  <si>
    <t>Andre funksjonelle lokasjoner som er logisk relatert til denne funksjonelle lokasjonen.</t>
  </si>
  <si>
    <t>Eks. FL-1000003</t>
  </si>
  <si>
    <t>EL</t>
  </si>
  <si>
    <t>NUL</t>
  </si>
  <si>
    <t>Kunstig nullpunkt</t>
  </si>
  <si>
    <t>Overkjøringsspor</t>
  </si>
  <si>
    <t>Sportype fra</t>
  </si>
  <si>
    <r>
      <t xml:space="preserve">Forvalgsliste. </t>
    </r>
    <r>
      <rPr>
        <i/>
        <sz val="9"/>
        <rFont val="Arial"/>
        <family val="2"/>
      </rPr>
      <t>Velges i henhold til sporplan og hvilken sportype gjeldende spornummer er.</t>
    </r>
  </si>
  <si>
    <t>Tekst</t>
  </si>
  <si>
    <t>SA</t>
  </si>
  <si>
    <t>SKT</t>
  </si>
  <si>
    <t>Skilt og stolper</t>
  </si>
  <si>
    <t>Togspor</t>
  </si>
  <si>
    <t>Spornr. fra</t>
  </si>
  <si>
    <t>Objektet skal ha et gyldig spornummer, registrert under objekttype KO-SPO som skal baseres på gjeldende skjematisk sporplan.</t>
  </si>
  <si>
    <r>
      <t>Eks. «</t>
    </r>
    <r>
      <rPr>
        <i/>
        <sz val="10"/>
        <rFont val="Arial"/>
        <family val="2"/>
      </rPr>
      <t>ALNB</t>
    </r>
    <r>
      <rPr>
        <sz val="10"/>
        <rFont val="Arial"/>
        <family val="2"/>
      </rPr>
      <t>»</t>
    </r>
  </si>
  <si>
    <t>≤4</t>
  </si>
  <si>
    <t>TE</t>
  </si>
  <si>
    <t>VET</t>
  </si>
  <si>
    <t>Vertikaltrase</t>
  </si>
  <si>
    <t>Øvrige spor</t>
  </si>
  <si>
    <t>Eier *</t>
  </si>
  <si>
    <t>Ansvarlig eier av objektet. Eier endres til Bane NOR ved overlevering.</t>
  </si>
  <si>
    <t>Eks. ≤BaneNOR&gt;</t>
  </si>
  <si>
    <r>
      <rPr>
        <sz val="11"/>
        <rFont val="Calibri"/>
        <family val="2"/>
        <scheme val="minor"/>
      </rPr>
      <t>Lev</t>
    </r>
    <r>
      <rPr>
        <sz val="11"/>
        <color rgb="FF33CC33"/>
        <rFont val="Calibri"/>
        <family val="2"/>
        <scheme val="minor"/>
      </rPr>
      <t>/Omega/Maximo</t>
    </r>
  </si>
  <si>
    <t>≤20</t>
  </si>
  <si>
    <t>VUL</t>
  </si>
  <si>
    <t>Varig utfestning av linjen (VUL)</t>
  </si>
  <si>
    <t>Sportype til</t>
  </si>
  <si>
    <r>
      <t xml:space="preserve">Forvalgsliste. </t>
    </r>
    <r>
      <rPr>
        <i/>
        <sz val="9"/>
        <rFont val="Arial"/>
        <family val="2"/>
      </rPr>
      <t>Gjelder utstrekningsobjekt. Ref. «Sportype fra». Endres der objektet går fra en sportype til en annen.</t>
    </r>
  </si>
  <si>
    <t>HEN</t>
  </si>
  <si>
    <t>Hensettings- og driftsbanegårdspor</t>
  </si>
  <si>
    <t>Spornr. til</t>
  </si>
  <si>
    <t>Gjelder utstrekningsobjekt. Ref. ≤Spornr. fra&gt;. Endres der objektet går fra ett spornummer til et annet.</t>
  </si>
  <si>
    <t>SID</t>
  </si>
  <si>
    <t>Nord fra</t>
  </si>
  <si>
    <r>
      <t>Objektets posisjon med georefererte nordlige koordinater (X-verdi).EUREF89</t>
    </r>
    <r>
      <rPr>
        <i/>
        <sz val="9"/>
        <color rgb="FF00B050"/>
        <rFont val="Arial"/>
        <family val="2"/>
      </rPr>
      <t>/EUREF89 / NTM Sone 5-18 (primært)</t>
    </r>
    <r>
      <rPr>
        <i/>
        <sz val="9"/>
        <color theme="1"/>
        <rFont val="Arial"/>
        <family val="2"/>
      </rPr>
      <t xml:space="preserve"> ***</t>
    </r>
  </si>
  <si>
    <r>
      <t>Eks. «</t>
    </r>
    <r>
      <rPr>
        <i/>
        <sz val="10"/>
        <rFont val="Arial"/>
        <family val="2"/>
      </rPr>
      <t>616299,7709</t>
    </r>
    <r>
      <rPr>
        <sz val="10"/>
        <rFont val="Arial"/>
        <family val="2"/>
      </rPr>
      <t>»</t>
    </r>
  </si>
  <si>
    <t>Desimaltall</t>
  </si>
  <si>
    <t>≤15</t>
  </si>
  <si>
    <t>SPO</t>
  </si>
  <si>
    <t>Spor</t>
  </si>
  <si>
    <t>Øst fra</t>
  </si>
  <si>
    <r>
      <t>Objektets posisjon med georefererte østlige koordinater (Y-verdi).EUREF89</t>
    </r>
    <r>
      <rPr>
        <i/>
        <sz val="9"/>
        <color rgb="FF00B050"/>
        <rFont val="Arial"/>
        <family val="2"/>
      </rPr>
      <t>/EUREF89 / NTM Sone 5-18 (primært)</t>
    </r>
    <r>
      <rPr>
        <i/>
        <sz val="9"/>
        <color theme="1"/>
        <rFont val="Arial"/>
        <family val="2"/>
      </rPr>
      <t xml:space="preserve"> ***</t>
    </r>
  </si>
  <si>
    <r>
      <t>Eks. «</t>
    </r>
    <r>
      <rPr>
        <i/>
        <sz val="10"/>
        <rFont val="Arial"/>
        <family val="2"/>
      </rPr>
      <t>6674839,89914</t>
    </r>
    <r>
      <rPr>
        <sz val="10"/>
        <rFont val="Arial"/>
        <family val="2"/>
      </rPr>
      <t>»</t>
    </r>
  </si>
  <si>
    <t>VST</t>
  </si>
  <si>
    <t>Verkstedspor-spor inne i verkstedbygning</t>
  </si>
  <si>
    <t xml:space="preserve"> </t>
  </si>
  <si>
    <t>Nord til</t>
  </si>
  <si>
    <r>
      <t>Gjelder utstrekningsobjekt. Nordlige koordinater (X-verdi). EUREF89</t>
    </r>
    <r>
      <rPr>
        <i/>
        <sz val="9"/>
        <color rgb="FF00B050"/>
        <rFont val="Arial"/>
        <family val="2"/>
      </rPr>
      <t>/EUREF89 / NTM Sone 5-18 (primært)</t>
    </r>
    <r>
      <rPr>
        <i/>
        <sz val="9"/>
        <color theme="1"/>
        <rFont val="Arial"/>
        <family val="2"/>
      </rPr>
      <t xml:space="preserve"> ***</t>
    </r>
  </si>
  <si>
    <t>BEF</t>
  </si>
  <si>
    <t>Befestigelse</t>
  </si>
  <si>
    <t>Øst til</t>
  </si>
  <si>
    <r>
      <t>Gjelder utstrekningsobjekt. Østlige koordinater (Y-verdi). EUREF89</t>
    </r>
    <r>
      <rPr>
        <i/>
        <sz val="9"/>
        <color rgb="FF00B050"/>
        <rFont val="Arial"/>
        <family val="2"/>
      </rPr>
      <t>/EUREF89 / NTM Sone 5-18 (primært)</t>
    </r>
    <r>
      <rPr>
        <i/>
        <sz val="9"/>
        <color theme="1"/>
        <rFont val="Arial"/>
        <family val="2"/>
      </rPr>
      <t xml:space="preserve"> ***</t>
    </r>
  </si>
  <si>
    <t>BFS</t>
  </si>
  <si>
    <t>Ballastfri sporkonstruksjon</t>
  </si>
  <si>
    <t>Høyde fra</t>
  </si>
  <si>
    <r>
      <t>Høyde over havet målt til objekts referansepunkt.</t>
    </r>
    <r>
      <rPr>
        <i/>
        <sz val="9"/>
        <color rgb="FF00B050"/>
        <rFont val="Arial"/>
        <family val="2"/>
      </rPr>
      <t xml:space="preserve"> NN2000 (primært)</t>
    </r>
  </si>
  <si>
    <t>Eks. «4,299»</t>
  </si>
  <si>
    <t>≤12</t>
  </si>
  <si>
    <t>BLL</t>
  </si>
  <si>
    <t>Ballast</t>
  </si>
  <si>
    <t>Høyde til</t>
  </si>
  <si>
    <r>
      <t>Gjelder utstrekningsobjekt. Høyde over havet målt til objekts referansepunkt.</t>
    </r>
    <r>
      <rPr>
        <i/>
        <sz val="9"/>
        <color rgb="FFFF0000"/>
        <rFont val="Arial"/>
        <family val="2"/>
      </rPr>
      <t xml:space="preserve"> </t>
    </r>
    <r>
      <rPr>
        <i/>
        <sz val="9"/>
        <color rgb="FF00B050"/>
        <rFont val="Arial"/>
        <family val="2"/>
      </rPr>
      <t>NN2000 (primært)</t>
    </r>
    <r>
      <rPr>
        <i/>
        <sz val="9"/>
        <color theme="1"/>
        <rFont val="Arial"/>
        <family val="2"/>
      </rPr>
      <t xml:space="preserve"> </t>
    </r>
  </si>
  <si>
    <t>GLS</t>
  </si>
  <si>
    <t>Glideskjøt</t>
  </si>
  <si>
    <t>Side fra</t>
  </si>
  <si>
    <r>
      <rPr>
        <i/>
        <sz val="9"/>
        <color rgb="FF0070C0"/>
        <rFont val="Arial"/>
        <family val="2"/>
      </rPr>
      <t>Forvalgsliste</t>
    </r>
    <r>
      <rPr>
        <i/>
        <sz val="9"/>
        <color theme="1"/>
        <rFont val="Arial"/>
        <family val="2"/>
      </rPr>
      <t xml:space="preserve"> Objektets plassering i forhold til senter i nærmeste spor sett i stigende km-retning.</t>
    </r>
  </si>
  <si>
    <t>LSK</t>
  </si>
  <si>
    <t>Ledeskinne</t>
  </si>
  <si>
    <t>Side til</t>
  </si>
  <si>
    <r>
      <rPr>
        <i/>
        <sz val="9"/>
        <color rgb="FF0070C0"/>
        <rFont val="Arial"/>
        <family val="2"/>
      </rPr>
      <t>Forvalgsliste</t>
    </r>
    <r>
      <rPr>
        <i/>
        <sz val="9"/>
        <color theme="1"/>
        <rFont val="Arial"/>
        <family val="2"/>
      </rPr>
      <t xml:space="preserve"> Gjelder utstrekningsobjekt. Ref. «Side fra».</t>
    </r>
  </si>
  <si>
    <t>MEL</t>
  </si>
  <si>
    <t>Mellomlegg</t>
  </si>
  <si>
    <t>Fagområde</t>
  </si>
  <si>
    <r>
      <t xml:space="preserve">Forvalgsliste. </t>
    </r>
    <r>
      <rPr>
        <i/>
        <sz val="9"/>
        <rFont val="Arial"/>
        <family val="2"/>
      </rPr>
      <t xml:space="preserve">Objekttypens tilhørende fagområde. </t>
    </r>
  </si>
  <si>
    <t>SKI</t>
  </si>
  <si>
    <t>Skinne</t>
  </si>
  <si>
    <t>Objekttype</t>
  </si>
  <si>
    <r>
      <t xml:space="preserve">Forvalgsliste. </t>
    </r>
    <r>
      <rPr>
        <i/>
        <sz val="9"/>
        <rFont val="Arial"/>
        <family val="2"/>
      </rPr>
      <t>Gruppering av objekter, fortrinnsvis med felles funksjon eller bruksområde.</t>
    </r>
  </si>
  <si>
    <t>SPV</t>
  </si>
  <si>
    <t>SKJ</t>
  </si>
  <si>
    <t>Skinneskjøt</t>
  </si>
  <si>
    <t>Objekt ID</t>
  </si>
  <si>
    <t>ObjektID er objektets unike nummer i Maximo</t>
  </si>
  <si>
    <r>
      <t>Eks. «</t>
    </r>
    <r>
      <rPr>
        <i/>
        <sz val="10"/>
        <rFont val="Arial"/>
        <family val="2"/>
      </rPr>
      <t>KO-BEF-008586»</t>
    </r>
  </si>
  <si>
    <t>Maximo</t>
  </si>
  <si>
    <t>=13</t>
  </si>
  <si>
    <t>SLS</t>
  </si>
  <si>
    <t>Sluttsveis</t>
  </si>
  <si>
    <t>Beskrivelse *</t>
  </si>
  <si>
    <t>Automatisk generert beskrivelse basert på informasjon fra andre felt</t>
  </si>
  <si>
    <r>
      <t xml:space="preserve">Eks. </t>
    </r>
    <r>
      <rPr>
        <i/>
        <sz val="10"/>
        <rFont val="Arial"/>
        <family val="2"/>
      </rPr>
      <t>Sporveksel/sporkryss, ØFB-Spv450, Oslo S (delstr.) stasjon</t>
    </r>
  </si>
  <si>
    <t>≤50</t>
  </si>
  <si>
    <t>Sporveksel/sporkryss</t>
  </si>
  <si>
    <t>Tilhører objekt</t>
  </si>
  <si>
    <t>ObjektID til foreldreobjekt som dette objektet tilhører, dersom det finnes et hierarki for gitt objekttype.</t>
  </si>
  <si>
    <r>
      <t>Eks. «</t>
    </r>
    <r>
      <rPr>
        <i/>
        <sz val="10"/>
        <rFont val="Arial"/>
        <family val="2"/>
      </rPr>
      <t>KO-SPV-004761»</t>
    </r>
  </si>
  <si>
    <t>SST</t>
  </si>
  <si>
    <t>Sporstopper</t>
  </si>
  <si>
    <t>Tilhører lokasjon *</t>
  </si>
  <si>
    <t>Lokasjon som objektet fysisk tilhører. Objekt uten FL: Banenummer-lokasjonsnummer Objekt på FL: funksjonell lokasjon ID</t>
  </si>
  <si>
    <r>
      <t>Eks. «</t>
    </r>
    <r>
      <rPr>
        <i/>
        <sz val="10"/>
        <rFont val="Arial"/>
        <family val="2"/>
      </rPr>
      <t>0030-02013»</t>
    </r>
    <r>
      <rPr>
        <sz val="10"/>
        <rFont val="Arial"/>
        <family val="2"/>
      </rPr>
      <t xml:space="preserve"> eller «</t>
    </r>
    <r>
      <rPr>
        <i/>
        <sz val="10"/>
        <rFont val="Arial"/>
        <family val="2"/>
      </rPr>
      <t>FL-1000002</t>
    </r>
    <r>
      <rPr>
        <sz val="10"/>
        <rFont val="Arial"/>
        <family val="2"/>
      </rPr>
      <t>»</t>
    </r>
  </si>
  <si>
    <t>STB</t>
  </si>
  <si>
    <t>Strekkbolt</t>
  </si>
  <si>
    <t>Idriftssatt dato</t>
  </si>
  <si>
    <t>Dato (eller planlagt dato) for når objektet overtas av baneorganisasjon og er klar for å settes i drift</t>
  </si>
  <si>
    <t>Dato</t>
  </si>
  <si>
    <t xml:space="preserve">=Dato   </t>
  </si>
  <si>
    <t>SVI</t>
  </si>
  <si>
    <t>Sville</t>
  </si>
  <si>
    <t>Serienummer</t>
  </si>
  <si>
    <t>Krav til utfylling gjelder f.eks. drivmaskiner, anvisere,  monitorer, releer. Blank for andre objekter</t>
  </si>
  <si>
    <r>
      <t>Eks. «</t>
    </r>
    <r>
      <rPr>
        <i/>
        <sz val="10"/>
        <rFont val="Arial"/>
        <family val="2"/>
      </rPr>
      <t>P434010A003-00024-2010</t>
    </r>
    <r>
      <rPr>
        <sz val="10"/>
        <rFont val="Arial"/>
        <family val="2"/>
      </rPr>
      <t>»</t>
    </r>
  </si>
  <si>
    <t>BEO</t>
  </si>
  <si>
    <t>Beredskapsovergang</t>
  </si>
  <si>
    <t>Status *</t>
  </si>
  <si>
    <t>Første gang registrering default verdi Planlagt. (endres til I DRIFT ved overlevering til Drift)</t>
  </si>
  <si>
    <r>
      <t>Default «</t>
    </r>
    <r>
      <rPr>
        <i/>
        <sz val="10"/>
        <rFont val="Arial"/>
        <family val="2"/>
      </rPr>
      <t>Planlagt</t>
    </r>
    <r>
      <rPr>
        <sz val="10"/>
        <rFont val="Arial"/>
        <family val="2"/>
      </rPr>
      <t>»</t>
    </r>
  </si>
  <si>
    <t>HPL</t>
  </si>
  <si>
    <t>Holdeplass</t>
  </si>
  <si>
    <t>Org.enhet/Kontrakt*</t>
  </si>
  <si>
    <r>
      <t xml:space="preserve">Viser hvilket prosjekt som har ansvaret for objektet. Hentes ut fra Omega365. </t>
    </r>
    <r>
      <rPr>
        <i/>
        <sz val="9"/>
        <rFont val="Arial"/>
        <family val="2"/>
      </rPr>
      <t xml:space="preserve"> ****</t>
    </r>
  </si>
  <si>
    <r>
      <t>Eks. «</t>
    </r>
    <r>
      <rPr>
        <i/>
        <sz val="10"/>
        <rFont val="Arial"/>
        <family val="2"/>
      </rPr>
      <t>SMS/BNO</t>
    </r>
    <r>
      <rPr>
        <sz val="10"/>
        <rFont val="Arial"/>
        <family val="2"/>
      </rPr>
      <t>»</t>
    </r>
  </si>
  <si>
    <t>Omega</t>
  </si>
  <si>
    <t>PLF</t>
  </si>
  <si>
    <t>Plattformer og ramper</t>
  </si>
  <si>
    <t>PLO</t>
  </si>
  <si>
    <t>Planovergang</t>
  </si>
  <si>
    <t xml:space="preserve">Funksjonell lokasjon benyttes kun på fagområder BE (Bane Energi) og SA (Signal). For objekter med funksjonell lokasjon registrerer du lokajsonsdata på den funksjonelle lokasjonen. </t>
  </si>
  <si>
    <t>DKS</t>
  </si>
  <si>
    <t>Deksel/Snøbeskyttelse</t>
  </si>
  <si>
    <t xml:space="preserve">For objekter uten funksjonell lokasjon registrerer du lokasjonsdata på objektet. </t>
  </si>
  <si>
    <t>KUL</t>
  </si>
  <si>
    <t>Kulturminne</t>
  </si>
  <si>
    <t>Lokasjonsdata</t>
  </si>
  <si>
    <t>MVS</t>
  </si>
  <si>
    <t>Maskinelt vedlikehold av spor</t>
  </si>
  <si>
    <t>Utstyrsdata</t>
  </si>
  <si>
    <t>SMA</t>
  </si>
  <si>
    <t>Smøreapparat</t>
  </si>
  <si>
    <t>* obligatoriske til ObjektID oppretting</t>
  </si>
  <si>
    <t>SPS</t>
  </si>
  <si>
    <t>Sporstrekning</t>
  </si>
  <si>
    <t>** Antall tegn/siffer</t>
  </si>
  <si>
    <t>BRU</t>
  </si>
  <si>
    <t>Bruer</t>
  </si>
  <si>
    <r>
      <t xml:space="preserve">*** del av definisjonen kan erstattes med ny egenskap </t>
    </r>
    <r>
      <rPr>
        <i/>
        <sz val="11"/>
        <color rgb="FF0070C0"/>
        <rFont val="Arial"/>
        <family val="2"/>
      </rPr>
      <t>Koordinatbasert referansesystem</t>
    </r>
    <r>
      <rPr>
        <i/>
        <sz val="11"/>
        <color theme="1"/>
        <rFont val="Arial"/>
        <family val="2"/>
      </rPr>
      <t>, med forvalg</t>
    </r>
  </si>
  <si>
    <t>BRS</t>
  </si>
  <si>
    <t>Bruspenn</t>
  </si>
  <si>
    <t>**** Finnes ikke i Maximo, men påkrevd ved objekt oppretting</t>
  </si>
  <si>
    <t>LKA</t>
  </si>
  <si>
    <t>Landkar / pilar</t>
  </si>
  <si>
    <t>TUN</t>
  </si>
  <si>
    <t>Tunnel</t>
  </si>
  <si>
    <t>Revisjonshistorikk</t>
  </si>
  <si>
    <t>TVS</t>
  </si>
  <si>
    <t>Tverrslag i tunnel</t>
  </si>
  <si>
    <t>Revnr.</t>
  </si>
  <si>
    <t>DPO</t>
  </si>
  <si>
    <t>Dører / porter</t>
  </si>
  <si>
    <t>00</t>
  </si>
  <si>
    <t>30.06.2023</t>
  </si>
  <si>
    <t>FVT</t>
  </si>
  <si>
    <t>Frost - og vannsikring i tunnel</t>
  </si>
  <si>
    <t>01</t>
  </si>
  <si>
    <t>28.02.2025</t>
  </si>
  <si>
    <t>MUR</t>
  </si>
  <si>
    <t>Utmuring i tunnel</t>
  </si>
  <si>
    <t>02</t>
  </si>
  <si>
    <t>19.12.2025</t>
  </si>
  <si>
    <t>TPA</t>
  </si>
  <si>
    <t>Tverrpassasje</t>
  </si>
  <si>
    <t>KUM</t>
  </si>
  <si>
    <t>Kum for drenering</t>
  </si>
  <si>
    <t>LKG</t>
  </si>
  <si>
    <t>Lukket drenering</t>
  </si>
  <si>
    <t>OPG</t>
  </si>
  <si>
    <t>Åpen drenering</t>
  </si>
  <si>
    <t>REN</t>
  </si>
  <si>
    <t>Stikkrenner</t>
  </si>
  <si>
    <t>KFØ</t>
  </si>
  <si>
    <t>Kabelføring</t>
  </si>
  <si>
    <t>NFO</t>
  </si>
  <si>
    <t>Nærføring / kryssing vann og kloakk</t>
  </si>
  <si>
    <t>BAN</t>
  </si>
  <si>
    <t>Banelegeme</t>
  </si>
  <si>
    <t>FOB</t>
  </si>
  <si>
    <t>Fjellobjekt</t>
  </si>
  <si>
    <t>....</t>
  </si>
  <si>
    <t>FSI</t>
  </si>
  <si>
    <t>Fjell - og issikring</t>
  </si>
  <si>
    <t>GRU</t>
  </si>
  <si>
    <t>Grunnundersøkelse</t>
  </si>
  <si>
    <t>ISO</t>
  </si>
  <si>
    <t>Etterisolering mot frost - og teleskade (ikke i tunnel)</t>
  </si>
  <si>
    <t>MBL</t>
  </si>
  <si>
    <t>Målebolter</t>
  </si>
  <si>
    <t>SDF</t>
  </si>
  <si>
    <t>Sideterreng fjell</t>
  </si>
  <si>
    <t>SDL</t>
  </si>
  <si>
    <t>Sideterreng løsmasse</t>
  </si>
  <si>
    <t>STM</t>
  </si>
  <si>
    <t>Støttemur</t>
  </si>
  <si>
    <t>VEG</t>
  </si>
  <si>
    <t>Vegetasjon</t>
  </si>
  <si>
    <t>VEK</t>
  </si>
  <si>
    <t>Vegetasjonskontroll</t>
  </si>
  <si>
    <t>AVF</t>
  </si>
  <si>
    <t>Gamle fyllplasser</t>
  </si>
  <si>
    <t>BIO</t>
  </si>
  <si>
    <t>Verdifulle naturtyper</t>
  </si>
  <si>
    <t>FGR</t>
  </si>
  <si>
    <t>Forurenset grunn</t>
  </si>
  <si>
    <t>OIL</t>
  </si>
  <si>
    <t>Drivstofftanker og oljeutskillere</t>
  </si>
  <si>
    <t>RYD</t>
  </si>
  <si>
    <t>Avfallsrydding</t>
  </si>
  <si>
    <t>SFG</t>
  </si>
  <si>
    <t>Stoppested for farlig gods</t>
  </si>
  <si>
    <t>STV</t>
  </si>
  <si>
    <t>Forurensningspot. ved lokstall</t>
  </si>
  <si>
    <t>SVA</t>
  </si>
  <si>
    <t>Svartelista arter</t>
  </si>
  <si>
    <t>GJE</t>
  </si>
  <si>
    <t>Gjerder</t>
  </si>
  <si>
    <t>SNV</t>
  </si>
  <si>
    <t>Snøvern</t>
  </si>
  <si>
    <t>STS</t>
  </si>
  <si>
    <t>Støyskjerming</t>
  </si>
  <si>
    <t>BEP</t>
  </si>
  <si>
    <t>Beredskapsplass</t>
  </si>
  <si>
    <t>HIM</t>
  </si>
  <si>
    <t>Himling</t>
  </si>
  <si>
    <t>LGT</t>
  </si>
  <si>
    <t>Lastegate</t>
  </si>
  <si>
    <t>MTV</t>
  </si>
  <si>
    <t>Minste tverrsnitt</t>
  </si>
  <si>
    <t>OHS</t>
  </si>
  <si>
    <t>Opphengsstag</t>
  </si>
  <si>
    <t>SVS</t>
  </si>
  <si>
    <t>Svingskiver</t>
  </si>
  <si>
    <t>BRL</t>
  </si>
  <si>
    <t>Brannobjekt, utstrekning</t>
  </si>
  <si>
    <t>BRO</t>
  </si>
  <si>
    <t>Brannobjekt</t>
  </si>
  <si>
    <t>TAA</t>
  </si>
  <si>
    <t>Trykkøkninganlegg</t>
  </si>
  <si>
    <t>TAB</t>
  </si>
  <si>
    <t>Trykkøkninganlegg - transmitter / bryter</t>
  </si>
  <si>
    <t>TAF</t>
  </si>
  <si>
    <t>Trykkøkninganlegg - filter</t>
  </si>
  <si>
    <t>TAK</t>
  </si>
  <si>
    <t>Trykkøkninganlegg - kompressor</t>
  </si>
  <si>
    <t>TAM</t>
  </si>
  <si>
    <t>Trykkøkninganlegg - elektrisk motor</t>
  </si>
  <si>
    <t>TAP</t>
  </si>
  <si>
    <t>Trykkøkninganlegg - pumpe</t>
  </si>
  <si>
    <t>TAS</t>
  </si>
  <si>
    <t>Trykkavlastingssjakt - tunnel</t>
  </si>
  <si>
    <t>TAT</t>
  </si>
  <si>
    <t>Trykkøkninganlegg - tank</t>
  </si>
  <si>
    <t>TAV</t>
  </si>
  <si>
    <t>Trykkøkninganlegg - ventil (med aktuator)</t>
  </si>
  <si>
    <t>VTA</t>
  </si>
  <si>
    <t>Vanntåkeanlegg</t>
  </si>
  <si>
    <t>VTD</t>
  </si>
  <si>
    <t>Vanntåkeanlegg - detektor</t>
  </si>
  <si>
    <t>VTV</t>
  </si>
  <si>
    <t>Vanntåkeanlegg - ventiler</t>
  </si>
  <si>
    <t>BKT</t>
  </si>
  <si>
    <t>Skilt elektro</t>
  </si>
  <si>
    <t>BRY</t>
  </si>
  <si>
    <t>Bryter</t>
  </si>
  <si>
    <t>FUN</t>
  </si>
  <si>
    <t>Fundament</t>
  </si>
  <si>
    <t>JDA</t>
  </si>
  <si>
    <t>Jordingsapparat</t>
  </si>
  <si>
    <t>JEL</t>
  </si>
  <si>
    <t>Jordelektroder</t>
  </si>
  <si>
    <t>JOR</t>
  </si>
  <si>
    <t>Jordleder/-nett</t>
  </si>
  <si>
    <t>JSK</t>
  </si>
  <si>
    <t>Jordingsskinne</t>
  </si>
  <si>
    <t>LED</t>
  </si>
  <si>
    <t>Ledning</t>
  </si>
  <si>
    <t>SKE</t>
  </si>
  <si>
    <t>Strømskinner</t>
  </si>
  <si>
    <t>TRF</t>
  </si>
  <si>
    <t>Transformator</t>
  </si>
  <si>
    <t>VER</t>
  </si>
  <si>
    <t>Vern</t>
  </si>
  <si>
    <t>ASK</t>
  </si>
  <si>
    <t>Avskjerming</t>
  </si>
  <si>
    <t>DSE</t>
  </si>
  <si>
    <t>Nøytralseksjon (dødseksjon)</t>
  </si>
  <si>
    <t>AEH</t>
  </si>
  <si>
    <t>Avspenning</t>
  </si>
  <si>
    <t>KFO</t>
  </si>
  <si>
    <t>Kryssing/ nærføring</t>
  </si>
  <si>
    <t>KTL</t>
  </si>
  <si>
    <t>Kontaktledning</t>
  </si>
  <si>
    <t>MSP</t>
  </si>
  <si>
    <t>Målespenn</t>
  </si>
  <si>
    <t>RKR</t>
  </si>
  <si>
    <t>Returkrets i spor</t>
  </si>
  <si>
    <t>SKL</t>
  </si>
  <si>
    <t>Strømskinne kontaktledning</t>
  </si>
  <si>
    <t>AAK</t>
  </si>
  <si>
    <t>Åk</t>
  </si>
  <si>
    <t>BAR</t>
  </si>
  <si>
    <t>Bardun</t>
  </si>
  <si>
    <t>MAS</t>
  </si>
  <si>
    <t>Mast</t>
  </si>
  <si>
    <t>Brytere</t>
  </si>
  <si>
    <t>AUT</t>
  </si>
  <si>
    <t>Autotransforamtor</t>
  </si>
  <si>
    <t>IMP</t>
  </si>
  <si>
    <t>Filterimpedans/PAK</t>
  </si>
  <si>
    <t>KON</t>
  </si>
  <si>
    <t>Kondensatorbatterianlegg</t>
  </si>
  <si>
    <t>MAN</t>
  </si>
  <si>
    <t>Manøvermaskin</t>
  </si>
  <si>
    <t>MBS</t>
  </si>
  <si>
    <t>Motorbryterskap</t>
  </si>
  <si>
    <t>OVR</t>
  </si>
  <si>
    <t>Overspenningsvern</t>
  </si>
  <si>
    <t>SGB</t>
  </si>
  <si>
    <t>Sonegrensebryter</t>
  </si>
  <si>
    <t>SUG</t>
  </si>
  <si>
    <t>Sugetransformator</t>
  </si>
  <si>
    <t>Transfomator</t>
  </si>
  <si>
    <t>ELS</t>
  </si>
  <si>
    <t>Elkraftsentral</t>
  </si>
  <si>
    <t>FJE</t>
  </si>
  <si>
    <t>Fjernstyringsanlegg for elkraftanlegg</t>
  </si>
  <si>
    <t>TER</t>
  </si>
  <si>
    <t>Tekniske bygninger og rom</t>
  </si>
  <si>
    <t>KBH</t>
  </si>
  <si>
    <t>Koblingshus</t>
  </si>
  <si>
    <t>KOA</t>
  </si>
  <si>
    <t>Koblingsanlegg</t>
  </si>
  <si>
    <t>MAT</t>
  </si>
  <si>
    <t>Matestasjoner</t>
  </si>
  <si>
    <t>NFK</t>
  </si>
  <si>
    <t>Nødfrakobling</t>
  </si>
  <si>
    <t>SEN</t>
  </si>
  <si>
    <t>Sentr. Utst. For fj.styr.elan</t>
  </si>
  <si>
    <t>UNS</t>
  </si>
  <si>
    <t>Understasjon/RTU</t>
  </si>
  <si>
    <t>FFU</t>
  </si>
  <si>
    <t>Fundament for fjernledningsmast</t>
  </si>
  <si>
    <t>FMA</t>
  </si>
  <si>
    <t>Mast for fjernledning</t>
  </si>
  <si>
    <t>FNL</t>
  </si>
  <si>
    <t>Fjernledning</t>
  </si>
  <si>
    <t>OMF</t>
  </si>
  <si>
    <t>Omformerstasjon</t>
  </si>
  <si>
    <t>FBA</t>
  </si>
  <si>
    <t>Bardun for fjernledningsmast</t>
  </si>
  <si>
    <t>FBR</t>
  </si>
  <si>
    <t>Bryter for fjernledning</t>
  </si>
  <si>
    <t>FJO</t>
  </si>
  <si>
    <t>Gjennomgående jordleder for fjernledning</t>
  </si>
  <si>
    <t>SIL</t>
  </si>
  <si>
    <t>Seksjonsisolator</t>
  </si>
  <si>
    <t>UTJ</t>
  </si>
  <si>
    <t>Utjevningsforbindelse</t>
  </si>
  <si>
    <t>SVG</t>
  </si>
  <si>
    <t>Sporvekselvarme, Gruppeskap</t>
  </si>
  <si>
    <t>SVV</t>
  </si>
  <si>
    <t>Sporvekselvarme</t>
  </si>
  <si>
    <t>VEL</t>
  </si>
  <si>
    <t>Varmeelement</t>
  </si>
  <si>
    <t>BSU</t>
  </si>
  <si>
    <t>Brannslokkingsutstyr</t>
  </si>
  <si>
    <t>Trykkøkningsanlegg</t>
  </si>
  <si>
    <t>Trykkøkningsanlegg - Transmitter/bryter</t>
  </si>
  <si>
    <t>Trykkøkningsanlegg - Filter</t>
  </si>
  <si>
    <t>Trykkøkningsanlegg - Kompressor</t>
  </si>
  <si>
    <t>Trykkøkningsanlegg - Elektrisk motor</t>
  </si>
  <si>
    <t>Trykkøkningsanlegg - Pumpe</t>
  </si>
  <si>
    <t>Trykkøkningsanlegg - Tank</t>
  </si>
  <si>
    <t>Trykkøkningsanlegg - Ventil (med aktuator)</t>
  </si>
  <si>
    <t>Vanntåkeanlegg - Detektor</t>
  </si>
  <si>
    <t>Vanntåkeanlegg - Ventiler</t>
  </si>
  <si>
    <t>LPE</t>
  </si>
  <si>
    <t>Ladepunkt EL-bil</t>
  </si>
  <si>
    <t>LYA</t>
  </si>
  <si>
    <t>Lysarmatur</t>
  </si>
  <si>
    <t>LYS</t>
  </si>
  <si>
    <t>Belysning</t>
  </si>
  <si>
    <t>TVA</t>
  </si>
  <si>
    <t>Togvarme</t>
  </si>
  <si>
    <t>TVP</t>
  </si>
  <si>
    <t>Togvarmepost</t>
  </si>
  <si>
    <t>VKA</t>
  </si>
  <si>
    <t>Varmekabelanlegg</t>
  </si>
  <si>
    <t>FSP</t>
  </si>
  <si>
    <t>Fordelingsskap</t>
  </si>
  <si>
    <t>HKK</t>
  </si>
  <si>
    <t>Hjelpekraftkiosk</t>
  </si>
  <si>
    <t>KAH</t>
  </si>
  <si>
    <t>Kabel</t>
  </si>
  <si>
    <t>BAT</t>
  </si>
  <si>
    <t>Batteri</t>
  </si>
  <si>
    <t>Dører/porter</t>
  </si>
  <si>
    <t>RES</t>
  </si>
  <si>
    <t>Reservestrømanlegg</t>
  </si>
  <si>
    <t>SEL</t>
  </si>
  <si>
    <t>Spesielle Installasjoner</t>
  </si>
  <si>
    <t>SRO</t>
  </si>
  <si>
    <t>Styring, regulering og overvåkning</t>
  </si>
  <si>
    <t>UPS</t>
  </si>
  <si>
    <t>UPS-anlegg</t>
  </si>
  <si>
    <t>BLP</t>
  </si>
  <si>
    <t>Blokkpost</t>
  </si>
  <si>
    <t>LBL</t>
  </si>
  <si>
    <t>Linjeblokk</t>
  </si>
  <si>
    <t>SIK</t>
  </si>
  <si>
    <t>Sikringsanlegg</t>
  </si>
  <si>
    <t>SIG</t>
  </si>
  <si>
    <t>Lyssignal</t>
  </si>
  <si>
    <t>EVA</t>
  </si>
  <si>
    <t>Evalueringsenhet - akselteller</t>
  </si>
  <si>
    <t>HMA</t>
  </si>
  <si>
    <t>Halemagnet</t>
  </si>
  <si>
    <t>HMD</t>
  </si>
  <si>
    <t>Halemagnetdetektor</t>
  </si>
  <si>
    <t>NØK</t>
  </si>
  <si>
    <t>Nøkkelskap - akselteller</t>
  </si>
  <si>
    <t>OBK</t>
  </si>
  <si>
    <t>Objektkontroller</t>
  </si>
  <si>
    <t>RAC</t>
  </si>
  <si>
    <t>Rack</t>
  </si>
  <si>
    <t>RGR</t>
  </si>
  <si>
    <t>Relegruppe</t>
  </si>
  <si>
    <t>SFR</t>
  </si>
  <si>
    <t>Sporfeltreleer</t>
  </si>
  <si>
    <t>SPF</t>
  </si>
  <si>
    <t>Sporfelter</t>
  </si>
  <si>
    <t>TEL</t>
  </si>
  <si>
    <t>Tellepunkt - akselteller</t>
  </si>
  <si>
    <t>IUF</t>
  </si>
  <si>
    <t>Innkobling- og Utløsningsfelter</t>
  </si>
  <si>
    <t>VBD</t>
  </si>
  <si>
    <t>Veibommer drivmaskiner</t>
  </si>
  <si>
    <t>VBO</t>
  </si>
  <si>
    <t>Veibommer</t>
  </si>
  <si>
    <t>VSA</t>
  </si>
  <si>
    <t>Veisikringsanlegg</t>
  </si>
  <si>
    <t>VSK</t>
  </si>
  <si>
    <t>Veisignalklokker</t>
  </si>
  <si>
    <t>AMD</t>
  </si>
  <si>
    <t>Drivmodul- Alstom</t>
  </si>
  <si>
    <t>AMK</t>
  </si>
  <si>
    <t>Kassesville - Alstom</t>
  </si>
  <si>
    <t>AML</t>
  </si>
  <si>
    <t>Låsemodul - Alstom</t>
  </si>
  <si>
    <t>AMM</t>
  </si>
  <si>
    <t>Motormodul - Alstom</t>
  </si>
  <si>
    <t>DRV</t>
  </si>
  <si>
    <t>Drivmaskin</t>
  </si>
  <si>
    <t>RIG</t>
  </si>
  <si>
    <t>Rigel</t>
  </si>
  <si>
    <t>SPD</t>
  </si>
  <si>
    <t>Sporsperredrivmaskin</t>
  </si>
  <si>
    <t>SSP</t>
  </si>
  <si>
    <t>Sporsperre</t>
  </si>
  <si>
    <t>ATB</t>
  </si>
  <si>
    <t>Balise</t>
  </si>
  <si>
    <t>ATC</t>
  </si>
  <si>
    <t>ATC-gruppe</t>
  </si>
  <si>
    <t>ATK</t>
  </si>
  <si>
    <t>Kodere</t>
  </si>
  <si>
    <t>FIK</t>
  </si>
  <si>
    <t>Fiktivt signal ATC</t>
  </si>
  <si>
    <t>LOK</t>
  </si>
  <si>
    <t>Lokalstiller</t>
  </si>
  <si>
    <t>LOP</t>
  </si>
  <si>
    <t>Lokal operatørplass</t>
  </si>
  <si>
    <t>FJS</t>
  </si>
  <si>
    <t>Fjernstyringssentral</t>
  </si>
  <si>
    <t>FJU</t>
  </si>
  <si>
    <t>Fjernstyring Undersentral</t>
  </si>
  <si>
    <t>APS</t>
  </si>
  <si>
    <t>Apparatskap</t>
  </si>
  <si>
    <t>AKD</t>
  </si>
  <si>
    <t>Akustisk detektor</t>
  </si>
  <si>
    <t>AVI</t>
  </si>
  <si>
    <t>Avsporingsindikator</t>
  </si>
  <si>
    <t>BET</t>
  </si>
  <si>
    <t>Betjeningsutstyr Frittstående</t>
  </si>
  <si>
    <t>BPA</t>
  </si>
  <si>
    <t>Bremseprøveanlegg</t>
  </si>
  <si>
    <t>BRE</t>
  </si>
  <si>
    <t>Brems</t>
  </si>
  <si>
    <t>KAS</t>
  </si>
  <si>
    <t>Signalkabel</t>
  </si>
  <si>
    <t>KLA</t>
  </si>
  <si>
    <t>Ventilasjon og klimaanlegg</t>
  </si>
  <si>
    <t>KOL</t>
  </si>
  <si>
    <t>Kontrollås</t>
  </si>
  <si>
    <t>MOD</t>
  </si>
  <si>
    <t>Modem</t>
  </si>
  <si>
    <t>MSS</t>
  </si>
  <si>
    <t>Merker/Skiver/Skilt</t>
  </si>
  <si>
    <t>ODT</t>
  </si>
  <si>
    <t>Overdragstrafo</t>
  </si>
  <si>
    <t>POM</t>
  </si>
  <si>
    <t>Periodeomformer</t>
  </si>
  <si>
    <t>RAS</t>
  </si>
  <si>
    <t>Rasvarslingsanlegg</t>
  </si>
  <si>
    <t>RSG</t>
  </si>
  <si>
    <t>Rasvarslingsgjerde</t>
  </si>
  <si>
    <t>SAM</t>
  </si>
  <si>
    <t>Samlelås</t>
  </si>
  <si>
    <t>SIS</t>
  </si>
  <si>
    <t>SSA</t>
  </si>
  <si>
    <t>Strømforsyning</t>
  </si>
  <si>
    <t>STD</t>
  </si>
  <si>
    <t>Styringsdatamaskin</t>
  </si>
  <si>
    <t>SVB</t>
  </si>
  <si>
    <t>Sveivskap</t>
  </si>
  <si>
    <t>TLA</t>
  </si>
  <si>
    <t>Trykkluftanlegg</t>
  </si>
  <si>
    <t>TOL</t>
  </si>
  <si>
    <t>Tilstandsovervåkning - logger</t>
  </si>
  <si>
    <t>TOS</t>
  </si>
  <si>
    <t>Tilstandsovervåkning - sensor</t>
  </si>
  <si>
    <t>TOV</t>
  </si>
  <si>
    <t>Tilstandsovervåkning - system</t>
  </si>
  <si>
    <t>TPO</t>
  </si>
  <si>
    <t>Tunnelport</t>
  </si>
  <si>
    <t>USA</t>
  </si>
  <si>
    <t>VGD</t>
  </si>
  <si>
    <t>Varmgangsdetektor</t>
  </si>
  <si>
    <t>JUR</t>
  </si>
  <si>
    <t>Juridical Recorder</t>
  </si>
  <si>
    <t>OVC</t>
  </si>
  <si>
    <t>Diagnostic system</t>
  </si>
  <si>
    <t>OVS</t>
  </si>
  <si>
    <t>Overvåkning og styringssystem</t>
  </si>
  <si>
    <t>PSA</t>
  </si>
  <si>
    <t>Programmerbar Styring Andre anlegg</t>
  </si>
  <si>
    <t>RBC</t>
  </si>
  <si>
    <t>Radio Block Centre</t>
  </si>
  <si>
    <t>ACS</t>
  </si>
  <si>
    <t>Access Control System (ERTMS)</t>
  </si>
  <si>
    <t>AMC</t>
  </si>
  <si>
    <t>Auxiliary Monitoring Control (ERTMS)</t>
  </si>
  <si>
    <t>CSF</t>
  </si>
  <si>
    <t>Central System Functions (ERTMS)</t>
  </si>
  <si>
    <t>CTR</t>
  </si>
  <si>
    <t>Cable Termination Rack (ERTMS)</t>
  </si>
  <si>
    <t>DCU</t>
  </si>
  <si>
    <t>Data Capture Unit (ERTMS)</t>
  </si>
  <si>
    <t>DNS</t>
  </si>
  <si>
    <t>ETCS DNS server (ERTMS)</t>
  </si>
  <si>
    <t>ITC</t>
  </si>
  <si>
    <t>CMB modul (ERTMS)</t>
  </si>
  <si>
    <t>ITD</t>
  </si>
  <si>
    <t>ELS710 Drivmaskin (ERTMS)</t>
  </si>
  <si>
    <t>ITK</t>
  </si>
  <si>
    <t>Kontaktsett (ERTMS)</t>
  </si>
  <si>
    <t>ITL</t>
  </si>
  <si>
    <t>Låsemodul CKA (ERTMS)</t>
  </si>
  <si>
    <t>ITM</t>
  </si>
  <si>
    <t>Drivmodul (ERTMS)</t>
  </si>
  <si>
    <t>Kjedebrudd (ERTMS)</t>
  </si>
  <si>
    <t>KMS</t>
  </si>
  <si>
    <t>Key Management System (ERTMS)</t>
  </si>
  <si>
    <t>NET</t>
  </si>
  <si>
    <t>Network Components (ERTMS)</t>
  </si>
  <si>
    <t>PKI</t>
  </si>
  <si>
    <t>Public Key Infrastructure (ERTMS)</t>
  </si>
  <si>
    <t>SOF</t>
  </si>
  <si>
    <t>Swich Over Facilities (ERTSM)</t>
  </si>
  <si>
    <t>TPM</t>
  </si>
  <si>
    <t>TPAM (ERTMS Migreringsobjekt)</t>
  </si>
  <si>
    <t>UNI</t>
  </si>
  <si>
    <t>Universal Communication Cabinet (ERTMS)</t>
  </si>
  <si>
    <t>ALA</t>
  </si>
  <si>
    <t>Alarmsystem (enkeltstående)</t>
  </si>
  <si>
    <t>ANT</t>
  </si>
  <si>
    <t>Antenne med tillh.kabling (felles analog og dig.)</t>
  </si>
  <si>
    <t>ATR</t>
  </si>
  <si>
    <t>Analog togradio (togenhet)</t>
  </si>
  <si>
    <t>AVA</t>
  </si>
  <si>
    <t>Anviseranlegg</t>
  </si>
  <si>
    <t>AVS</t>
  </si>
  <si>
    <t>Automatisk værstasjon</t>
  </si>
  <si>
    <t>BLS</t>
  </si>
  <si>
    <t>Blokktelefonsentraler</t>
  </si>
  <si>
    <t>BLT</t>
  </si>
  <si>
    <t>Blokktelefonpost</t>
  </si>
  <si>
    <t>BRA</t>
  </si>
  <si>
    <t>Brannvernanlegg</t>
  </si>
  <si>
    <t>BSC</t>
  </si>
  <si>
    <t>Basestasjonskontroller</t>
  </si>
  <si>
    <t>BTS</t>
  </si>
  <si>
    <t>Basestasjon(for Analog/dig)</t>
  </si>
  <si>
    <t>CAB</t>
  </si>
  <si>
    <t>GSM-R CAB radio</t>
  </si>
  <si>
    <t>DCB</t>
  </si>
  <si>
    <t>DC-Block</t>
  </si>
  <si>
    <t>DIS</t>
  </si>
  <si>
    <t>GSM-R Dispatcher system</t>
  </si>
  <si>
    <t>HLA</t>
  </si>
  <si>
    <t>Høytaleranlegg</t>
  </si>
  <si>
    <t>HLR</t>
  </si>
  <si>
    <t>GSM-R HLR/AUC</t>
  </si>
  <si>
    <t>HSD</t>
  </si>
  <si>
    <t>Hjulskadedetektor</t>
  </si>
  <si>
    <t>INN</t>
  </si>
  <si>
    <t>GSM-R IN Node</t>
  </si>
  <si>
    <t>ITV</t>
  </si>
  <si>
    <t>ITV-anlegg (video-overvåkning)</t>
  </si>
  <si>
    <t>KAC</t>
  </si>
  <si>
    <t>Kabel - koaksial</t>
  </si>
  <si>
    <t>KAF</t>
  </si>
  <si>
    <t>Kabel - fiber</t>
  </si>
  <si>
    <t>KAP</t>
  </si>
  <si>
    <t>Kabel - kraftkabel</t>
  </si>
  <si>
    <t>KAT</t>
  </si>
  <si>
    <t>Kabel - telekabel (parkabel)</t>
  </si>
  <si>
    <t>Kryssing/nærføring elektro</t>
  </si>
  <si>
    <t>Konfig. term., Blokktlf. h.s.</t>
  </si>
  <si>
    <t>KOP</t>
  </si>
  <si>
    <t>Koblingspunkt</t>
  </si>
  <si>
    <t>KSK</t>
  </si>
  <si>
    <t>Kabelskjøt</t>
  </si>
  <si>
    <t>MNT</t>
  </si>
  <si>
    <t>Manuell telefon</t>
  </si>
  <si>
    <t>MON</t>
  </si>
  <si>
    <t>Monitor Anviser undersentral</t>
  </si>
  <si>
    <t>MSC</t>
  </si>
  <si>
    <t>GSM-R MSC/VLR/GLR</t>
  </si>
  <si>
    <t>MST</t>
  </si>
  <si>
    <t>Antennemast</t>
  </si>
  <si>
    <t>NTT</t>
  </si>
  <si>
    <t>Nødtelefon i tunnel</t>
  </si>
  <si>
    <t>ODF</t>
  </si>
  <si>
    <t>Optical Distribution Frame</t>
  </si>
  <si>
    <t>OTA</t>
  </si>
  <si>
    <t>GSM-R SAT/OTA</t>
  </si>
  <si>
    <t>PCR</t>
  </si>
  <si>
    <t>PCM-regenerator</t>
  </si>
  <si>
    <t>RAD</t>
  </si>
  <si>
    <t>Sentralutrustning, analog radio</t>
  </si>
  <si>
    <t>Reservestrømsaggregat</t>
  </si>
  <si>
    <t>SIT</t>
  </si>
  <si>
    <t>Signaltelegraf</t>
  </si>
  <si>
    <t>SKR</t>
  </si>
  <si>
    <t>Skifteradio</t>
  </si>
  <si>
    <t>SMS</t>
  </si>
  <si>
    <t>GSM-R SMSC/VMS</t>
  </si>
  <si>
    <t>SPL</t>
  </si>
  <si>
    <t>Splitter</t>
  </si>
  <si>
    <t>SRV</t>
  </si>
  <si>
    <t>Server</t>
  </si>
  <si>
    <t>STR</t>
  </si>
  <si>
    <t>Stasjonsradio</t>
  </si>
  <si>
    <t>TCU</t>
  </si>
  <si>
    <t>GSM-R Transkoder Unit - TRAU</t>
  </si>
  <si>
    <t>TIA</t>
  </si>
  <si>
    <t>Toginformasjonsanlegg</t>
  </si>
  <si>
    <t>TLF</t>
  </si>
  <si>
    <t>TXP/Togleders telefonapparat</t>
  </si>
  <si>
    <t>TLT</t>
  </si>
  <si>
    <t>Telefonsystem for togleder</t>
  </si>
  <si>
    <t>TNR</t>
  </si>
  <si>
    <t>Tunnelradio</t>
  </si>
  <si>
    <t>TRA</t>
  </si>
  <si>
    <t>Transmisjon</t>
  </si>
  <si>
    <t>TRN</t>
  </si>
  <si>
    <t>Transmisjonsnode</t>
  </si>
  <si>
    <t>TTA</t>
  </si>
  <si>
    <t>Togtelefonanlegg</t>
  </si>
  <si>
    <t>TTS</t>
  </si>
  <si>
    <t>Togtelegramsystem</t>
  </si>
  <si>
    <t>UPS anlegg</t>
  </si>
  <si>
    <t>URA</t>
  </si>
  <si>
    <t>Uranlegg</t>
  </si>
  <si>
    <t>VLO</t>
  </si>
  <si>
    <t>Voicelogger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</si>
</sst>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&quot;kr&quot;\ * #,##0_-;\-&quot;kr&quot;\ * #,##0_-;_-&quot;kr&quot;\ * &quot;-&quot;_-;_-@_-"/>
    <numFmt numFmtId="41" formatCode="_-* #,##0_-;\-* #,##0_-;_-* &quot;-&quot;_-;_-@_-"/>
    <numFmt numFmtId="44" formatCode="_-&quot;kr&quot;\ * #,##0.00_-;\-&quot;kr&quot;\ * #,##0.00_-;_-&quot;kr&quot;\ * &quot;-&quot;??_-;_-@_-"/>
    <numFmt numFmtId="43" formatCode="_-* #,##0.00_-;\-* #,##0.00_-;_-* &quot;-&quot;??_-;_-@_-"/>
  </numFmts>
  <fonts count="26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i/>
      <sz val="11"/>
      <color theme="1"/>
      <name val="Arial"/>
      <family val="2"/>
    </font>
    <font>
      <b/>
      <sz val="11"/>
      <color theme="0"/>
      <name val="Arial"/>
      <family val="2"/>
    </font>
    <font>
      <i/>
      <sz val="10"/>
      <name val="Arial"/>
      <family val="2"/>
    </font>
    <font>
      <i/>
      <sz val="9"/>
      <color theme="1"/>
      <name val="Arial"/>
      <family val="2"/>
    </font>
    <font>
      <i/>
      <sz val="9"/>
      <color rgb="FF0070C0"/>
      <name val="Arial"/>
      <family val="2"/>
    </font>
    <font>
      <i/>
      <sz val="10"/>
      <color rgb="FF0070C0"/>
      <name val="Arial"/>
      <family val="2"/>
    </font>
    <font>
      <i/>
      <sz val="9"/>
      <name val="Arial"/>
      <family val="2"/>
    </font>
    <font>
      <i/>
      <sz val="9"/>
      <color rgb="FFFF0000"/>
      <name val="Arial"/>
      <family val="2"/>
    </font>
    <font>
      <i/>
      <sz val="10"/>
      <color theme="1"/>
      <name val="Arial"/>
      <family val="2"/>
    </font>
    <font>
      <sz val="10"/>
      <color theme="1"/>
      <name val="Arial"/>
      <family val="2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sz val="11"/>
      <color rgb="FF33CC33"/>
      <name val="Calibri"/>
      <family val="2"/>
      <scheme val="minor"/>
    </font>
    <font>
      <b/>
      <sz val="16"/>
      <color rgb="FF33CC33"/>
      <name val="Arial"/>
      <family val="2"/>
    </font>
    <font>
      <b/>
      <sz val="11"/>
      <color rgb="FF33CC33"/>
      <name val="Arial"/>
      <family val="2"/>
    </font>
    <font>
      <i/>
      <sz val="9"/>
      <color rgb="FF00B050"/>
      <name val="Arial"/>
      <family val="2"/>
    </font>
    <font>
      <i/>
      <sz val="11"/>
      <color rgb="FF0070C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1E285A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7B91A5"/>
      </right>
      <top style="thin">
        <color rgb="FF7B91A5"/>
      </top>
      <bottom/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9" fontId="16" fillId="0" borderId="0" applyFont="0" applyFill="0" applyBorder="0" applyAlignment="0" applyProtection="0"/>
  </cellStyleXfs>
  <cellXfs count="39">
    <xf numFmtId="0" fontId="0" fillId="0" borderId="0" xfId="0"/>
    <xf numFmtId="0" fontId="0" fillId="3" borderId="0" xfId="0" applyFill="1"/>
    <xf numFmtId="0" fontId="1" fillId="3" borderId="0" xfId="0" applyFont="1" applyFill="1"/>
    <xf numFmtId="0" fontId="5" fillId="0" borderId="0" xfId="0" applyFont="1"/>
    <xf numFmtId="0" fontId="8" fillId="2" borderId="2" xfId="0" applyFont="1" applyFill="1" applyBorder="1" applyAlignment="1">
      <alignment horizontal="center" vertical="center"/>
    </xf>
    <xf numFmtId="0" fontId="5" fillId="3" borderId="0" xfId="0" applyFont="1" applyFill="1"/>
    <xf numFmtId="49" fontId="0" fillId="3" borderId="1" xfId="0" applyNumberForma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7" fillId="3" borderId="0" xfId="0" applyFont="1" applyFill="1"/>
    <xf numFmtId="49" fontId="10" fillId="0" borderId="1" xfId="0" applyNumberFormat="1" applyFont="1" applyBorder="1"/>
    <xf numFmtId="49" fontId="11" fillId="0" borderId="1" xfId="0" applyNumberFormat="1" applyFont="1" applyBorder="1"/>
    <xf numFmtId="0" fontId="12" fillId="0" borderId="1" xfId="0" applyFont="1" applyBorder="1" applyAlignment="1">
      <alignment horizontal="left"/>
    </xf>
    <xf numFmtId="49" fontId="10" fillId="0" borderId="1" xfId="0" applyNumberFormat="1" applyFont="1" applyBorder="1" applyAlignment="1">
      <alignment wrapText="1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/>
    </xf>
    <xf numFmtId="0" fontId="6" fillId="4" borderId="1" xfId="0" applyFont="1" applyFill="1" applyBorder="1"/>
    <xf numFmtId="0" fontId="15" fillId="3" borderId="0" xfId="0" applyFont="1" applyFill="1"/>
    <xf numFmtId="49" fontId="13" fillId="0" borderId="1" xfId="0" applyNumberFormat="1" applyFont="1" applyBorder="1"/>
    <xf numFmtId="49" fontId="13" fillId="0" borderId="1" xfId="0" applyNumberFormat="1" applyFont="1" applyBorder="1" applyAlignment="1">
      <alignment wrapText="1"/>
    </xf>
    <xf numFmtId="0" fontId="17" fillId="0" borderId="0" xfId="0" applyFont="1"/>
    <xf numFmtId="0" fontId="18" fillId="0" borderId="0" xfId="0" applyFont="1"/>
    <xf numFmtId="0" fontId="1" fillId="3" borderId="1" xfId="0" applyFont="1" applyFill="1" applyBorder="1" applyAlignment="1">
      <alignment horizontal="center"/>
    </xf>
    <xf numFmtId="0" fontId="19" fillId="3" borderId="1" xfId="0" applyFont="1" applyFill="1" applyBorder="1" applyAlignment="1">
      <alignment horizontal="center"/>
    </xf>
    <xf numFmtId="0" fontId="20" fillId="5" borderId="0" xfId="0" applyFont="1" applyFill="1"/>
    <xf numFmtId="0" fontId="5" fillId="0" borderId="1" xfId="0" applyFont="1" applyBorder="1" applyAlignment="1">
      <alignment horizontal="center"/>
    </xf>
    <xf numFmtId="0" fontId="6" fillId="6" borderId="1" xfId="0" applyFont="1" applyFill="1" applyBorder="1"/>
    <xf numFmtId="49" fontId="10" fillId="0" borderId="1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vertical="top" wrapText="1"/>
    </xf>
    <xf numFmtId="0" fontId="2" fillId="3" borderId="3" xfId="0" applyFont="1" applyFill="1" applyBorder="1"/>
    <xf numFmtId="0" fontId="21" fillId="6" borderId="1" xfId="0" applyFont="1" applyFill="1" applyBorder="1"/>
    <xf numFmtId="0" fontId="6" fillId="0" borderId="1" xfId="0" applyFont="1" applyBorder="1"/>
    <xf numFmtId="49" fontId="13" fillId="0" borderId="1" xfId="0" applyNumberFormat="1" applyFont="1" applyBorder="1" applyAlignment="1">
      <alignment vertical="top" wrapText="1"/>
    </xf>
    <xf numFmtId="0" fontId="6" fillId="7" borderId="1" xfId="0" applyFont="1" applyFill="1" applyBorder="1"/>
    <xf numFmtId="0" fontId="24" fillId="4" borderId="0" xfId="0" applyFont="1" applyFill="1"/>
    <xf numFmtId="0" fontId="0" fillId="4" borderId="0" xfId="0" applyFill="1"/>
    <xf numFmtId="49" fontId="0" fillId="4" borderId="0" xfId="0" applyNumberFormat="1" applyFill="1"/>
    <xf numFmtId="0" fontId="5" fillId="5" borderId="0" xfId="0" applyFont="1" applyFill="1"/>
    <xf numFmtId="0" fontId="25" fillId="3" borderId="0" xfId="0" applyFont="1" applyFill="1"/>
  </cellXfs>
  <cellStyles count="6">
    <cellStyle name="Comma" xfId="1" xr:uid="{8106949D-5567-4E10-993B-3222735613EF}"/>
    <cellStyle name="Comma [0]" xfId="2" xr:uid="{F89D9DFF-B280-4780-8BB0-97BC7CEB4067}"/>
    <cellStyle name="Currency" xfId="3" xr:uid="{1638F641-790B-48C2-9D79-AE9440EFFC3C}"/>
    <cellStyle name="Currency [0]" xfId="4" xr:uid="{35A65E31-FEB8-4443-95DC-4BEE4B80218B}"/>
    <cellStyle name="Normal" xfId="0" builtinId="0"/>
    <cellStyle name="Percent" xfId="5" xr:uid="{49B71ADA-CB12-4034-BA41-6BF072348BEC}"/>
  </cellStyles>
  <dxfs count="0"/>
  <tableStyles count="0" defaultTableStyle="TableStyleMedium2" defaultPivotStyle="PivotStyleLight16"/>
  <colors>
    <mruColors>
      <color rgb="FF33CC33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557316-4FE0-4692-A951-D483DE9AE114}">
  <sheetPr codeName="Ark2">
    <tabColor rgb="FF92D050"/>
    <pageSetUpPr fitToPage="1"/>
  </sheetPr>
  <dimension ref="A1:T348"/>
  <sheetViews>
    <sheetView tabSelected="1" zoomScale="95" zoomScaleNormal="95" workbookViewId="0">
      <selection activeCell="C31" sqref="C31"/>
    </sheetView>
  </sheetViews>
  <sheetFormatPr defaultColWidth="11.42578125" defaultRowHeight="14.1"/>
  <cols>
    <col min="1" max="1" width="4.85546875" style="5" customWidth="1"/>
    <col min="2" max="2" width="24.85546875" style="21" customWidth="1"/>
    <col min="3" max="3" width="138.85546875" style="3" bestFit="1" customWidth="1"/>
    <col min="4" max="4" width="59.85546875" style="3" bestFit="1" customWidth="1"/>
    <col min="5" max="5" width="24.85546875" style="3" hidden="1" customWidth="1"/>
    <col min="6" max="6" width="16.140625" style="3" hidden="1" customWidth="1"/>
    <col min="7" max="7" width="15.140625" style="3" hidden="1" customWidth="1"/>
    <col min="8" max="8" width="20.5703125" style="3" hidden="1" customWidth="1"/>
    <col min="9" max="9" width="16.42578125" style="3" hidden="1" customWidth="1"/>
    <col min="10" max="20" width="11.42578125" style="3" hidden="1" customWidth="1"/>
    <col min="21" max="21" width="0" style="3" hidden="1" customWidth="1"/>
    <col min="22" max="16384" width="11.42578125" style="3"/>
  </cols>
  <sheetData>
    <row r="1" spans="1:20" s="21" customFormat="1" ht="20.100000000000001">
      <c r="A1" s="5"/>
      <c r="B1" s="24" t="s">
        <v>0</v>
      </c>
      <c r="C1" s="37"/>
      <c r="D1" s="37"/>
      <c r="E1" s="37"/>
      <c r="F1" s="37"/>
      <c r="G1" s="37"/>
      <c r="H1" s="37"/>
      <c r="I1" s="5"/>
      <c r="J1" s="17" t="s">
        <v>1</v>
      </c>
      <c r="K1" s="3"/>
      <c r="L1" s="3"/>
      <c r="M1" s="3"/>
      <c r="N1" s="3"/>
      <c r="O1" s="3"/>
      <c r="P1" s="3"/>
      <c r="Q1" s="3"/>
      <c r="R1" s="3"/>
      <c r="S1" s="3"/>
      <c r="T1" s="3"/>
    </row>
    <row r="2" spans="1:20">
      <c r="B2" s="5"/>
      <c r="C2" s="5"/>
      <c r="D2" s="5"/>
      <c r="E2" s="5"/>
      <c r="F2" s="5"/>
      <c r="G2" s="5"/>
      <c r="H2" s="5"/>
      <c r="I2" s="5"/>
      <c r="J2" s="5"/>
    </row>
    <row r="3" spans="1:20">
      <c r="B3" s="5"/>
      <c r="C3" s="5"/>
      <c r="D3" s="5"/>
      <c r="E3" s="5"/>
      <c r="F3" s="5"/>
      <c r="G3" s="5"/>
      <c r="H3" s="5"/>
      <c r="I3" s="5"/>
      <c r="J3" s="5"/>
      <c r="K3" s="3" t="s">
        <v>2</v>
      </c>
      <c r="N3" s="3" t="s">
        <v>3</v>
      </c>
    </row>
    <row r="4" spans="1:20" ht="15.95" customHeight="1"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5"/>
      <c r="J4" s="5"/>
    </row>
    <row r="5" spans="1:20" customFormat="1" ht="15.95" customHeight="1">
      <c r="A5" s="5"/>
      <c r="B5" s="16" t="s">
        <v>11</v>
      </c>
      <c r="C5" s="18" t="s">
        <v>12</v>
      </c>
      <c r="D5" s="15" t="s">
        <v>13</v>
      </c>
      <c r="E5" s="23" t="s">
        <v>14</v>
      </c>
      <c r="F5" s="7" t="s">
        <v>15</v>
      </c>
      <c r="G5" s="8" t="s">
        <v>16</v>
      </c>
      <c r="H5" s="6" t="s">
        <v>17</v>
      </c>
      <c r="I5" s="5"/>
      <c r="J5" s="1"/>
      <c r="K5" t="s">
        <v>18</v>
      </c>
      <c r="M5" t="s">
        <v>19</v>
      </c>
      <c r="N5" t="s">
        <v>20</v>
      </c>
      <c r="R5" t="s">
        <v>21</v>
      </c>
      <c r="T5" t="s">
        <v>22</v>
      </c>
    </row>
    <row r="6" spans="1:20" customFormat="1" ht="15.95" customHeight="1">
      <c r="A6" s="5"/>
      <c r="B6" s="16" t="s">
        <v>23</v>
      </c>
      <c r="C6" s="18" t="s">
        <v>24</v>
      </c>
      <c r="D6" s="15" t="s">
        <v>25</v>
      </c>
      <c r="E6" s="23" t="s">
        <v>14</v>
      </c>
      <c r="F6" s="22" t="s">
        <v>26</v>
      </c>
      <c r="G6" s="8" t="s">
        <v>16</v>
      </c>
      <c r="H6" s="6" t="s">
        <v>17</v>
      </c>
      <c r="I6" s="5"/>
      <c r="J6" s="1"/>
      <c r="K6" t="s">
        <v>27</v>
      </c>
      <c r="M6" t="s">
        <v>28</v>
      </c>
      <c r="N6" t="s">
        <v>29</v>
      </c>
      <c r="R6" t="s">
        <v>30</v>
      </c>
      <c r="T6" t="s">
        <v>31</v>
      </c>
    </row>
    <row r="7" spans="1:20" customFormat="1" ht="15.95" customHeight="1">
      <c r="A7" s="29"/>
      <c r="B7" s="16" t="s">
        <v>32</v>
      </c>
      <c r="C7" s="18" t="s">
        <v>33</v>
      </c>
      <c r="D7" s="15" t="s">
        <v>34</v>
      </c>
      <c r="E7" s="25" t="s">
        <v>35</v>
      </c>
      <c r="F7" s="22" t="s">
        <v>26</v>
      </c>
      <c r="G7" s="8" t="s">
        <v>16</v>
      </c>
      <c r="H7" s="6" t="s">
        <v>17</v>
      </c>
      <c r="I7" s="5"/>
      <c r="J7" s="1"/>
      <c r="K7" t="s">
        <v>36</v>
      </c>
      <c r="M7" t="s">
        <v>37</v>
      </c>
      <c r="N7" t="s">
        <v>38</v>
      </c>
      <c r="R7" t="s">
        <v>39</v>
      </c>
      <c r="T7" t="s">
        <v>40</v>
      </c>
    </row>
    <row r="8" spans="1:20" customFormat="1" ht="15.95" customHeight="1">
      <c r="A8" s="29"/>
      <c r="B8" s="16" t="s">
        <v>41</v>
      </c>
      <c r="C8" s="18" t="s">
        <v>42</v>
      </c>
      <c r="D8" s="15" t="s">
        <v>43</v>
      </c>
      <c r="E8" s="25" t="s">
        <v>35</v>
      </c>
      <c r="F8" s="22" t="s">
        <v>26</v>
      </c>
      <c r="G8" s="8" t="s">
        <v>16</v>
      </c>
      <c r="H8" s="6" t="s">
        <v>17</v>
      </c>
      <c r="I8" s="5"/>
      <c r="J8" s="1"/>
      <c r="K8" t="s">
        <v>44</v>
      </c>
      <c r="M8" t="s">
        <v>45</v>
      </c>
      <c r="N8" t="s">
        <v>46</v>
      </c>
      <c r="T8" t="s">
        <v>47</v>
      </c>
    </row>
    <row r="9" spans="1:20" customFormat="1" ht="15.95" customHeight="1">
      <c r="A9" s="2"/>
      <c r="B9" s="16" t="s">
        <v>48</v>
      </c>
      <c r="C9" s="18" t="s">
        <v>49</v>
      </c>
      <c r="D9" s="15" t="s">
        <v>50</v>
      </c>
      <c r="E9" s="25" t="s">
        <v>35</v>
      </c>
      <c r="F9" s="22" t="s">
        <v>26</v>
      </c>
      <c r="G9" s="8" t="s">
        <v>16</v>
      </c>
      <c r="H9" s="6" t="s">
        <v>17</v>
      </c>
      <c r="I9" s="5"/>
      <c r="J9" s="1"/>
      <c r="K9" t="s">
        <v>51</v>
      </c>
      <c r="M9" t="s">
        <v>52</v>
      </c>
      <c r="N9" t="s">
        <v>53</v>
      </c>
      <c r="T9" t="s">
        <v>54</v>
      </c>
    </row>
    <row r="10" spans="1:20" ht="15.95" customHeight="1">
      <c r="A10" s="2"/>
      <c r="B10" s="16" t="s">
        <v>55</v>
      </c>
      <c r="C10" s="11" t="s">
        <v>56</v>
      </c>
      <c r="D10" s="12" t="s">
        <v>22</v>
      </c>
      <c r="E10" s="7" t="s">
        <v>35</v>
      </c>
      <c r="F10" s="7" t="s">
        <v>15</v>
      </c>
      <c r="G10" s="8" t="s">
        <v>57</v>
      </c>
      <c r="H10" s="6" t="s">
        <v>17</v>
      </c>
      <c r="I10" s="5"/>
      <c r="J10" s="5"/>
      <c r="K10" s="3" t="s">
        <v>58</v>
      </c>
      <c r="M10" s="3" t="s">
        <v>59</v>
      </c>
      <c r="N10" s="3" t="s">
        <v>60</v>
      </c>
      <c r="T10" s="3" t="s">
        <v>61</v>
      </c>
    </row>
    <row r="11" spans="1:20" customFormat="1" ht="15.95" customHeight="1">
      <c r="A11" s="2"/>
      <c r="B11" s="16" t="s">
        <v>62</v>
      </c>
      <c r="C11" s="27" t="s">
        <v>63</v>
      </c>
      <c r="D11" s="14" t="s">
        <v>64</v>
      </c>
      <c r="E11" s="7" t="s">
        <v>35</v>
      </c>
      <c r="F11" s="7" t="s">
        <v>15</v>
      </c>
      <c r="G11" s="8" t="s">
        <v>16</v>
      </c>
      <c r="H11" s="6" t="s">
        <v>65</v>
      </c>
      <c r="I11" s="5"/>
      <c r="J11" s="1"/>
      <c r="K11" t="s">
        <v>66</v>
      </c>
      <c r="L11" s="3"/>
      <c r="M11" t="s">
        <v>67</v>
      </c>
      <c r="N11" t="s">
        <v>68</v>
      </c>
      <c r="T11" t="s">
        <v>69</v>
      </c>
    </row>
    <row r="12" spans="1:20" customFormat="1" ht="15.95" customHeight="1">
      <c r="A12" s="2"/>
      <c r="B12" s="16" t="s">
        <v>70</v>
      </c>
      <c r="C12" s="18" t="s">
        <v>71</v>
      </c>
      <c r="D12" s="15" t="s">
        <v>72</v>
      </c>
      <c r="E12" s="23" t="s">
        <v>73</v>
      </c>
      <c r="F12" s="7" t="s">
        <v>15</v>
      </c>
      <c r="G12" s="8" t="s">
        <v>57</v>
      </c>
      <c r="H12" s="6" t="s">
        <v>74</v>
      </c>
      <c r="I12" s="5"/>
      <c r="J12" s="1"/>
      <c r="L12" s="3"/>
      <c r="M12" t="s">
        <v>75</v>
      </c>
      <c r="N12" t="s">
        <v>76</v>
      </c>
    </row>
    <row r="13" spans="1:20" customFormat="1" ht="15.95" customHeight="1">
      <c r="A13" s="2"/>
      <c r="B13" s="16" t="s">
        <v>77</v>
      </c>
      <c r="C13" s="28" t="s">
        <v>78</v>
      </c>
      <c r="D13" s="12" t="s">
        <v>22</v>
      </c>
      <c r="E13" s="7" t="s">
        <v>35</v>
      </c>
      <c r="F13" s="7" t="s">
        <v>15</v>
      </c>
      <c r="G13" s="8" t="s">
        <v>57</v>
      </c>
      <c r="H13" s="6" t="s">
        <v>17</v>
      </c>
      <c r="I13" s="5"/>
      <c r="J13" s="1"/>
      <c r="L13" s="3"/>
      <c r="M13" t="s">
        <v>79</v>
      </c>
      <c r="N13" t="s">
        <v>80</v>
      </c>
    </row>
    <row r="14" spans="1:20" customFormat="1" ht="15.95" customHeight="1">
      <c r="A14" s="2"/>
      <c r="B14" s="16" t="s">
        <v>81</v>
      </c>
      <c r="C14" s="10" t="s">
        <v>82</v>
      </c>
      <c r="D14" s="14" t="s">
        <v>64</v>
      </c>
      <c r="E14" s="7" t="s">
        <v>35</v>
      </c>
      <c r="F14" s="7" t="s">
        <v>15</v>
      </c>
      <c r="G14" s="8" t="s">
        <v>16</v>
      </c>
      <c r="H14" s="6" t="s">
        <v>65</v>
      </c>
      <c r="I14" s="5"/>
      <c r="J14" s="1"/>
      <c r="K14">
        <v>500</v>
      </c>
      <c r="L14" s="3"/>
      <c r="M14" t="s">
        <v>83</v>
      </c>
      <c r="N14" t="s">
        <v>40</v>
      </c>
    </row>
    <row r="15" spans="1:20" customFormat="1" ht="15.95" customHeight="1">
      <c r="A15" s="2"/>
      <c r="B15" s="16" t="s">
        <v>84</v>
      </c>
      <c r="C15" s="10" t="s">
        <v>85</v>
      </c>
      <c r="D15" s="15" t="s">
        <v>86</v>
      </c>
      <c r="E15" s="7" t="s">
        <v>35</v>
      </c>
      <c r="F15" s="7" t="s">
        <v>15</v>
      </c>
      <c r="G15" s="8" t="s">
        <v>87</v>
      </c>
      <c r="H15" s="6" t="s">
        <v>88</v>
      </c>
      <c r="I15" s="5"/>
      <c r="J15" s="1"/>
      <c r="K15" s="3">
        <v>525</v>
      </c>
      <c r="L15" s="3"/>
      <c r="M15" t="s">
        <v>89</v>
      </c>
      <c r="N15" t="s">
        <v>90</v>
      </c>
    </row>
    <row r="16" spans="1:20" customFormat="1" ht="15.95" customHeight="1">
      <c r="A16" s="2"/>
      <c r="B16" s="16" t="s">
        <v>91</v>
      </c>
      <c r="C16" s="10" t="s">
        <v>92</v>
      </c>
      <c r="D16" s="15" t="s">
        <v>93</v>
      </c>
      <c r="E16" s="7" t="s">
        <v>35</v>
      </c>
      <c r="F16" s="7" t="s">
        <v>15</v>
      </c>
      <c r="G16" s="8" t="s">
        <v>87</v>
      </c>
      <c r="H16" s="6" t="s">
        <v>88</v>
      </c>
      <c r="I16" s="5"/>
      <c r="J16" s="1"/>
      <c r="K16">
        <v>550</v>
      </c>
      <c r="L16" s="3"/>
      <c r="M16" t="s">
        <v>94</v>
      </c>
      <c r="N16" t="s">
        <v>95</v>
      </c>
    </row>
    <row r="17" spans="1:15" customFormat="1" ht="15.95" customHeight="1">
      <c r="A17" s="2" t="s">
        <v>96</v>
      </c>
      <c r="B17" s="16" t="s">
        <v>97</v>
      </c>
      <c r="C17" s="13" t="s">
        <v>98</v>
      </c>
      <c r="D17" s="15" t="s">
        <v>86</v>
      </c>
      <c r="E17" s="7" t="s">
        <v>35</v>
      </c>
      <c r="F17" s="7" t="s">
        <v>15</v>
      </c>
      <c r="G17" s="8" t="s">
        <v>87</v>
      </c>
      <c r="H17" s="6" t="s">
        <v>88</v>
      </c>
      <c r="I17" s="5"/>
      <c r="J17" s="1"/>
      <c r="K17">
        <v>575</v>
      </c>
      <c r="L17" s="3"/>
      <c r="M17" t="s">
        <v>99</v>
      </c>
      <c r="N17" t="s">
        <v>100</v>
      </c>
      <c r="O17" s="3"/>
    </row>
    <row r="18" spans="1:15" customFormat="1" ht="15.95" customHeight="1">
      <c r="A18" s="5" t="s">
        <v>96</v>
      </c>
      <c r="B18" s="16" t="s">
        <v>101</v>
      </c>
      <c r="C18" s="13" t="s">
        <v>102</v>
      </c>
      <c r="D18" s="15" t="s">
        <v>93</v>
      </c>
      <c r="E18" s="7" t="s">
        <v>35</v>
      </c>
      <c r="F18" s="7" t="s">
        <v>15</v>
      </c>
      <c r="G18" s="8" t="s">
        <v>87</v>
      </c>
      <c r="H18" s="6" t="s">
        <v>88</v>
      </c>
      <c r="I18" s="5"/>
      <c r="J18" s="1"/>
      <c r="K18">
        <v>600</v>
      </c>
      <c r="L18" s="3"/>
      <c r="M18" t="s">
        <v>103</v>
      </c>
      <c r="N18" t="s">
        <v>104</v>
      </c>
    </row>
    <row r="19" spans="1:15" customFormat="1" ht="15.95" customHeight="1">
      <c r="A19" s="2" t="s">
        <v>96</v>
      </c>
      <c r="B19" s="16" t="s">
        <v>105</v>
      </c>
      <c r="C19" s="13" t="s">
        <v>106</v>
      </c>
      <c r="D19" s="15" t="s">
        <v>107</v>
      </c>
      <c r="E19" s="7" t="s">
        <v>35</v>
      </c>
      <c r="F19" s="7" t="s">
        <v>15</v>
      </c>
      <c r="G19" s="8" t="s">
        <v>87</v>
      </c>
      <c r="H19" s="6" t="s">
        <v>108</v>
      </c>
      <c r="I19" s="5"/>
      <c r="J19" s="1"/>
      <c r="L19" s="3"/>
      <c r="M19" t="s">
        <v>109</v>
      </c>
      <c r="N19" t="s">
        <v>110</v>
      </c>
    </row>
    <row r="20" spans="1:15" customFormat="1" ht="15.95" customHeight="1">
      <c r="A20" s="2" t="s">
        <v>96</v>
      </c>
      <c r="B20" s="16" t="s">
        <v>111</v>
      </c>
      <c r="C20" s="13" t="s">
        <v>112</v>
      </c>
      <c r="D20" s="15" t="s">
        <v>107</v>
      </c>
      <c r="E20" s="7" t="s">
        <v>35</v>
      </c>
      <c r="F20" s="7" t="s">
        <v>15</v>
      </c>
      <c r="G20" s="8" t="s">
        <v>87</v>
      </c>
      <c r="H20" s="6" t="s">
        <v>108</v>
      </c>
      <c r="I20" s="5"/>
      <c r="J20" s="1"/>
      <c r="L20" s="3"/>
      <c r="M20" t="s">
        <v>113</v>
      </c>
      <c r="N20" t="s">
        <v>114</v>
      </c>
    </row>
    <row r="21" spans="1:15" customFormat="1" ht="15.95" customHeight="1">
      <c r="A21" s="2"/>
      <c r="B21" s="33" t="s">
        <v>115</v>
      </c>
      <c r="C21" s="13" t="s">
        <v>116</v>
      </c>
      <c r="D21" s="12" t="s">
        <v>30</v>
      </c>
      <c r="E21" s="7" t="s">
        <v>35</v>
      </c>
      <c r="F21" s="7" t="s">
        <v>15</v>
      </c>
      <c r="G21" s="8" t="s">
        <v>57</v>
      </c>
      <c r="H21" s="6" t="s">
        <v>17</v>
      </c>
      <c r="I21" s="5"/>
      <c r="J21" s="1"/>
      <c r="L21" s="3"/>
      <c r="M21" t="s">
        <v>117</v>
      </c>
      <c r="N21" t="s">
        <v>118</v>
      </c>
    </row>
    <row r="22" spans="1:15" customFormat="1" ht="15.95" customHeight="1">
      <c r="A22" s="2"/>
      <c r="B22" s="33" t="s">
        <v>119</v>
      </c>
      <c r="C22" s="13" t="s">
        <v>120</v>
      </c>
      <c r="D22" s="12" t="s">
        <v>30</v>
      </c>
      <c r="E22" s="7" t="s">
        <v>35</v>
      </c>
      <c r="F22" s="7" t="s">
        <v>15</v>
      </c>
      <c r="G22" s="8" t="s">
        <v>57</v>
      </c>
      <c r="H22" s="6" t="s">
        <v>17</v>
      </c>
      <c r="I22" s="5"/>
      <c r="J22" s="1"/>
      <c r="L22" s="3"/>
      <c r="M22" s="3" t="s">
        <v>121</v>
      </c>
      <c r="N22" s="3" t="s">
        <v>122</v>
      </c>
    </row>
    <row r="23" spans="1:15" customFormat="1" ht="15.95" customHeight="1">
      <c r="A23" s="2"/>
      <c r="B23" s="26" t="s">
        <v>123</v>
      </c>
      <c r="C23" s="11" t="s">
        <v>124</v>
      </c>
      <c r="D23" s="12" t="s">
        <v>18</v>
      </c>
      <c r="E23" s="7" t="s">
        <v>35</v>
      </c>
      <c r="F23" s="7" t="s">
        <v>15</v>
      </c>
      <c r="G23" s="8" t="s">
        <v>57</v>
      </c>
      <c r="H23" s="6" t="s">
        <v>17</v>
      </c>
      <c r="I23" s="5"/>
      <c r="J23" s="1"/>
      <c r="L23" s="3"/>
      <c r="M23" s="3" t="s">
        <v>125</v>
      </c>
      <c r="N23" s="3" t="s">
        <v>126</v>
      </c>
    </row>
    <row r="24" spans="1:15" ht="14.45">
      <c r="A24" s="2"/>
      <c r="B24" s="26" t="s">
        <v>127</v>
      </c>
      <c r="C24" s="11" t="s">
        <v>128</v>
      </c>
      <c r="D24" s="12" t="s">
        <v>129</v>
      </c>
      <c r="E24" s="7" t="s">
        <v>35</v>
      </c>
      <c r="F24" s="7" t="s">
        <v>15</v>
      </c>
      <c r="G24" s="8" t="s">
        <v>57</v>
      </c>
      <c r="H24" s="6" t="s">
        <v>17</v>
      </c>
      <c r="I24" s="5"/>
      <c r="J24" s="1"/>
      <c r="M24" s="3" t="s">
        <v>130</v>
      </c>
      <c r="N24" s="3" t="s">
        <v>131</v>
      </c>
    </row>
    <row r="25" spans="1:15" ht="14.45">
      <c r="A25" s="2"/>
      <c r="B25" s="26" t="s">
        <v>132</v>
      </c>
      <c r="C25" s="18" t="s">
        <v>133</v>
      </c>
      <c r="D25" s="15" t="s">
        <v>134</v>
      </c>
      <c r="E25" s="7" t="s">
        <v>135</v>
      </c>
      <c r="F25" s="7" t="s">
        <v>15</v>
      </c>
      <c r="G25" s="8" t="s">
        <v>16</v>
      </c>
      <c r="H25" s="6" t="s">
        <v>136</v>
      </c>
      <c r="I25" s="5"/>
      <c r="J25" s="1"/>
      <c r="M25" s="3" t="s">
        <v>137</v>
      </c>
      <c r="N25" s="3" t="s">
        <v>138</v>
      </c>
    </row>
    <row r="26" spans="1:15" ht="14.45">
      <c r="A26" s="2"/>
      <c r="B26" s="26" t="s">
        <v>139</v>
      </c>
      <c r="C26" s="18" t="s">
        <v>140</v>
      </c>
      <c r="D26" s="15" t="s">
        <v>141</v>
      </c>
      <c r="E26" s="23" t="s">
        <v>73</v>
      </c>
      <c r="F26" s="22" t="s">
        <v>26</v>
      </c>
      <c r="G26" s="8" t="s">
        <v>57</v>
      </c>
      <c r="H26" s="6" t="s">
        <v>142</v>
      </c>
      <c r="I26" s="5"/>
      <c r="J26" s="1"/>
      <c r="M26" s="3" t="s">
        <v>129</v>
      </c>
      <c r="N26" s="3" t="s">
        <v>143</v>
      </c>
    </row>
    <row r="27" spans="1:15" ht="14.45">
      <c r="B27" s="26" t="s">
        <v>144</v>
      </c>
      <c r="C27" s="19" t="s">
        <v>145</v>
      </c>
      <c r="D27" s="15" t="s">
        <v>146</v>
      </c>
      <c r="E27" s="7" t="s">
        <v>135</v>
      </c>
      <c r="F27" s="22" t="s">
        <v>26</v>
      </c>
      <c r="G27" s="8" t="s">
        <v>16</v>
      </c>
      <c r="H27" s="6" t="s">
        <v>136</v>
      </c>
      <c r="I27" s="5"/>
      <c r="J27" s="1"/>
      <c r="M27" s="3" t="s">
        <v>147</v>
      </c>
      <c r="N27" s="3" t="s">
        <v>148</v>
      </c>
    </row>
    <row r="28" spans="1:15" ht="17.25" customHeight="1">
      <c r="A28" s="2"/>
      <c r="B28" s="26" t="s">
        <v>149</v>
      </c>
      <c r="C28" s="32" t="s">
        <v>150</v>
      </c>
      <c r="D28" s="15" t="s">
        <v>151</v>
      </c>
      <c r="E28" s="23" t="s">
        <v>73</v>
      </c>
      <c r="F28" s="7" t="s">
        <v>15</v>
      </c>
      <c r="G28" s="8" t="s">
        <v>16</v>
      </c>
      <c r="H28" s="6" t="s">
        <v>108</v>
      </c>
      <c r="I28" s="5"/>
      <c r="J28" s="1"/>
      <c r="M28" s="3" t="s">
        <v>152</v>
      </c>
      <c r="N28" s="3" t="s">
        <v>153</v>
      </c>
    </row>
    <row r="29" spans="1:15" ht="14.45">
      <c r="A29" s="2"/>
      <c r="B29" s="26" t="s">
        <v>154</v>
      </c>
      <c r="C29" s="10" t="s">
        <v>155</v>
      </c>
      <c r="D29" s="15" t="s">
        <v>156</v>
      </c>
      <c r="E29" s="7" t="s">
        <v>35</v>
      </c>
      <c r="F29" s="22" t="s">
        <v>26</v>
      </c>
      <c r="G29" s="8" t="s">
        <v>156</v>
      </c>
      <c r="H29" s="6" t="s">
        <v>157</v>
      </c>
      <c r="I29" s="5"/>
      <c r="J29" s="5"/>
      <c r="M29" s="3" t="s">
        <v>158</v>
      </c>
      <c r="N29" s="3" t="s">
        <v>159</v>
      </c>
    </row>
    <row r="30" spans="1:15" ht="14.45">
      <c r="A30" s="2"/>
      <c r="B30" s="26" t="s">
        <v>160</v>
      </c>
      <c r="C30" s="10" t="s">
        <v>161</v>
      </c>
      <c r="D30" s="15" t="s">
        <v>162</v>
      </c>
      <c r="E30" s="7" t="s">
        <v>35</v>
      </c>
      <c r="F30" s="22" t="s">
        <v>26</v>
      </c>
      <c r="G30" s="8" t="s">
        <v>16</v>
      </c>
      <c r="H30" s="6" t="s">
        <v>142</v>
      </c>
      <c r="I30" s="5"/>
      <c r="J30" s="5"/>
      <c r="M30" s="3" t="s">
        <v>163</v>
      </c>
      <c r="N30" s="3" t="s">
        <v>164</v>
      </c>
    </row>
    <row r="31" spans="1:15" ht="14.45">
      <c r="A31" s="2"/>
      <c r="B31" s="30" t="s">
        <v>165</v>
      </c>
      <c r="C31" s="10" t="s">
        <v>166</v>
      </c>
      <c r="D31" s="15" t="s">
        <v>167</v>
      </c>
      <c r="E31" s="23" t="s">
        <v>14</v>
      </c>
      <c r="F31" s="7" t="s">
        <v>15</v>
      </c>
      <c r="G31" s="8" t="s">
        <v>57</v>
      </c>
      <c r="H31" s="6" t="s">
        <v>88</v>
      </c>
      <c r="I31" s="5"/>
      <c r="J31" s="5"/>
      <c r="M31" s="3" t="s">
        <v>168</v>
      </c>
      <c r="N31" s="3" t="s">
        <v>169</v>
      </c>
    </row>
    <row r="32" spans="1:15" ht="14.45">
      <c r="A32" s="2" t="s">
        <v>96</v>
      </c>
      <c r="B32" s="31" t="s">
        <v>170</v>
      </c>
      <c r="C32" s="10" t="s">
        <v>171</v>
      </c>
      <c r="D32" s="15" t="s">
        <v>172</v>
      </c>
      <c r="E32" s="23" t="s">
        <v>173</v>
      </c>
      <c r="F32" s="7" t="s">
        <v>15</v>
      </c>
      <c r="G32" s="8" t="s">
        <v>57</v>
      </c>
      <c r="H32" s="6">
        <v>0</v>
      </c>
      <c r="I32" s="5"/>
      <c r="J32" s="5"/>
      <c r="M32" s="3" t="s">
        <v>174</v>
      </c>
      <c r="N32" s="3" t="s">
        <v>175</v>
      </c>
    </row>
    <row r="33" spans="1:14" ht="14.45">
      <c r="A33" s="2" t="s">
        <v>96</v>
      </c>
      <c r="B33" s="5"/>
      <c r="C33" s="1"/>
      <c r="D33" s="1"/>
      <c r="E33" s="1"/>
      <c r="F33" s="1"/>
      <c r="G33" s="1"/>
      <c r="H33" s="1"/>
      <c r="I33" s="5"/>
      <c r="J33" s="5"/>
      <c r="M33" s="3" t="s">
        <v>176</v>
      </c>
      <c r="N33" s="3" t="s">
        <v>177</v>
      </c>
    </row>
    <row r="34" spans="1:14" ht="14.45">
      <c r="A34" s="2"/>
      <c r="B34" s="38" t="s">
        <v>178</v>
      </c>
      <c r="C34" s="5"/>
      <c r="D34" s="5"/>
      <c r="E34" s="5"/>
      <c r="F34" s="5"/>
      <c r="G34" s="5"/>
      <c r="H34" s="5"/>
      <c r="I34" s="5"/>
      <c r="J34" s="5"/>
      <c r="M34" s="3" t="s">
        <v>179</v>
      </c>
      <c r="N34" s="3" t="s">
        <v>180</v>
      </c>
    </row>
    <row r="35" spans="1:14" ht="14.45">
      <c r="A35" s="2"/>
      <c r="B35" s="38" t="s">
        <v>181</v>
      </c>
      <c r="C35" s="5"/>
      <c r="D35" s="5"/>
      <c r="E35" s="5"/>
      <c r="F35" s="5"/>
      <c r="G35" s="5"/>
      <c r="H35" s="5"/>
      <c r="I35" s="5"/>
      <c r="J35" s="5"/>
      <c r="M35" s="3" t="s">
        <v>182</v>
      </c>
      <c r="N35" s="3" t="s">
        <v>183</v>
      </c>
    </row>
    <row r="36" spans="1:14" ht="14.45">
      <c r="A36" s="2"/>
      <c r="B36" s="16" t="s">
        <v>184</v>
      </c>
      <c r="C36" s="5"/>
      <c r="D36" s="5"/>
      <c r="E36" s="5"/>
      <c r="F36" s="5"/>
      <c r="G36" s="5"/>
      <c r="H36" s="5"/>
      <c r="I36" s="5"/>
      <c r="J36" s="5"/>
      <c r="M36" s="3" t="s">
        <v>185</v>
      </c>
      <c r="N36" s="3" t="s">
        <v>186</v>
      </c>
    </row>
    <row r="37" spans="1:14" ht="14.45">
      <c r="A37" s="2"/>
      <c r="B37" s="26" t="s">
        <v>187</v>
      </c>
      <c r="D37" s="5"/>
      <c r="E37" s="5"/>
      <c r="F37" s="5"/>
      <c r="G37" s="5"/>
      <c r="H37" s="5"/>
      <c r="I37" s="5"/>
      <c r="J37" s="5"/>
      <c r="M37" s="3" t="s">
        <v>188</v>
      </c>
      <c r="N37" s="3" t="s">
        <v>189</v>
      </c>
    </row>
    <row r="38" spans="1:14" ht="14.45">
      <c r="A38" s="2"/>
      <c r="B38" s="9" t="s">
        <v>190</v>
      </c>
      <c r="C38" s="5"/>
      <c r="D38" s="5"/>
      <c r="E38" s="5"/>
      <c r="F38" s="5"/>
      <c r="G38" s="5"/>
      <c r="H38" s="5"/>
      <c r="I38" s="5"/>
      <c r="J38" s="5"/>
      <c r="M38" s="3" t="s">
        <v>191</v>
      </c>
      <c r="N38" s="3" t="s">
        <v>192</v>
      </c>
    </row>
    <row r="39" spans="1:14" ht="14.45">
      <c r="A39" s="2"/>
      <c r="B39" s="9" t="s">
        <v>193</v>
      </c>
      <c r="D39" s="5"/>
      <c r="E39" s="5"/>
      <c r="F39" s="5"/>
      <c r="G39" s="5"/>
      <c r="H39" s="5"/>
      <c r="I39" s="5"/>
      <c r="J39" s="5"/>
      <c r="M39" s="3" t="s">
        <v>194</v>
      </c>
      <c r="N39" s="3" t="s">
        <v>195</v>
      </c>
    </row>
    <row r="40" spans="1:14" ht="14.45">
      <c r="A40" s="2"/>
      <c r="B40" s="9" t="s">
        <v>196</v>
      </c>
      <c r="C40" s="5"/>
      <c r="D40" s="5"/>
      <c r="E40" s="5"/>
      <c r="F40" s="5"/>
      <c r="G40" s="5"/>
      <c r="H40" s="5"/>
      <c r="I40" s="5"/>
      <c r="J40" s="5"/>
      <c r="M40" s="3" t="s">
        <v>197</v>
      </c>
      <c r="N40" s="3" t="s">
        <v>198</v>
      </c>
    </row>
    <row r="41" spans="1:14" ht="14.45">
      <c r="A41" s="2"/>
      <c r="B41" s="9" t="s">
        <v>199</v>
      </c>
      <c r="C41" s="5"/>
      <c r="D41" s="5"/>
      <c r="E41" s="5"/>
      <c r="F41" s="5"/>
      <c r="G41" s="5"/>
      <c r="H41" s="5"/>
      <c r="I41" s="5"/>
      <c r="J41" s="5"/>
      <c r="M41" s="3" t="s">
        <v>200</v>
      </c>
      <c r="N41" s="3" t="s">
        <v>201</v>
      </c>
    </row>
    <row r="42" spans="1:14" ht="14.45">
      <c r="A42" s="2"/>
      <c r="B42" s="5"/>
      <c r="C42" s="5"/>
      <c r="D42" s="5"/>
      <c r="E42" s="5"/>
      <c r="F42" s="5"/>
      <c r="G42" s="5"/>
      <c r="H42" s="5"/>
      <c r="I42" s="5"/>
      <c r="J42" s="5"/>
      <c r="M42" s="3" t="s">
        <v>202</v>
      </c>
      <c r="N42" s="3" t="s">
        <v>203</v>
      </c>
    </row>
    <row r="43" spans="1:14" ht="14.45">
      <c r="A43" s="2"/>
      <c r="B43" s="34" t="s">
        <v>204</v>
      </c>
      <c r="C43" s="35"/>
      <c r="D43" s="5"/>
      <c r="E43" s="5"/>
      <c r="F43" s="5"/>
      <c r="G43" s="5"/>
      <c r="H43" s="5"/>
      <c r="I43" s="5"/>
      <c r="J43" s="5"/>
      <c r="M43" s="3" t="s">
        <v>205</v>
      </c>
      <c r="N43" s="3" t="s">
        <v>206</v>
      </c>
    </row>
    <row r="44" spans="1:14" ht="14.45">
      <c r="B44" s="35" t="s">
        <v>207</v>
      </c>
      <c r="C44" s="35" t="s">
        <v>156</v>
      </c>
      <c r="D44" s="5"/>
      <c r="E44" s="5"/>
      <c r="F44" s="5"/>
      <c r="G44" s="5"/>
      <c r="H44" s="5"/>
      <c r="I44" s="5"/>
      <c r="J44" s="5"/>
      <c r="M44" s="3" t="s">
        <v>208</v>
      </c>
      <c r="N44" s="3" t="s">
        <v>209</v>
      </c>
    </row>
    <row r="45" spans="1:14" ht="14.45">
      <c r="B45" s="36" t="s">
        <v>210</v>
      </c>
      <c r="C45" s="36" t="s">
        <v>211</v>
      </c>
      <c r="D45" s="5"/>
      <c r="E45" s="5"/>
      <c r="F45" s="5"/>
      <c r="G45" s="5"/>
      <c r="H45" s="5"/>
      <c r="I45" s="5"/>
      <c r="J45" s="5"/>
      <c r="M45" s="3" t="s">
        <v>212</v>
      </c>
      <c r="N45" s="3" t="s">
        <v>213</v>
      </c>
    </row>
    <row r="46" spans="1:14" ht="14.45">
      <c r="B46" s="36" t="s">
        <v>214</v>
      </c>
      <c r="C46" s="36" t="s">
        <v>215</v>
      </c>
      <c r="D46" s="5"/>
      <c r="E46" s="5"/>
      <c r="F46" s="5"/>
      <c r="G46" s="5"/>
      <c r="H46" s="5"/>
      <c r="I46" s="5"/>
      <c r="J46" s="5"/>
      <c r="M46" s="3" t="s">
        <v>216</v>
      </c>
      <c r="N46" s="3" t="s">
        <v>217</v>
      </c>
    </row>
    <row r="47" spans="1:14" ht="14.45">
      <c r="B47" s="36" t="s">
        <v>218</v>
      </c>
      <c r="C47" s="36" t="s">
        <v>219</v>
      </c>
      <c r="D47" s="5"/>
      <c r="E47" s="5"/>
      <c r="F47" s="5"/>
      <c r="G47" s="5"/>
      <c r="H47" s="5"/>
      <c r="I47" s="5"/>
      <c r="J47" s="5"/>
      <c r="M47" s="3" t="s">
        <v>220</v>
      </c>
      <c r="N47" s="3" t="s">
        <v>221</v>
      </c>
    </row>
    <row r="48" spans="1:14">
      <c r="B48" s="5"/>
      <c r="C48" s="5"/>
      <c r="D48" s="5"/>
      <c r="E48" s="5"/>
      <c r="F48" s="5"/>
      <c r="G48" s="5"/>
      <c r="H48" s="5"/>
      <c r="I48" s="5"/>
      <c r="J48" s="5"/>
      <c r="M48" s="3" t="s">
        <v>222</v>
      </c>
      <c r="N48" s="3" t="s">
        <v>223</v>
      </c>
    </row>
    <row r="49" spans="2:14">
      <c r="B49" s="5"/>
      <c r="C49" s="5"/>
      <c r="D49" s="5"/>
      <c r="E49" s="5"/>
      <c r="F49" s="5"/>
      <c r="G49" s="5"/>
      <c r="H49" s="5"/>
      <c r="I49" s="5"/>
      <c r="J49" s="5"/>
      <c r="M49" s="3" t="s">
        <v>224</v>
      </c>
      <c r="N49" s="3" t="s">
        <v>225</v>
      </c>
    </row>
    <row r="50" spans="2:14">
      <c r="B50" s="5"/>
      <c r="C50" s="5"/>
      <c r="D50" s="5"/>
      <c r="E50" s="5"/>
      <c r="F50" s="5"/>
      <c r="G50" s="5"/>
      <c r="H50" s="5"/>
      <c r="I50" s="5"/>
      <c r="J50" s="5"/>
      <c r="M50" s="3" t="s">
        <v>226</v>
      </c>
      <c r="N50" s="3" t="s">
        <v>227</v>
      </c>
    </row>
    <row r="51" spans="2:14">
      <c r="B51" s="5"/>
      <c r="C51" s="5"/>
      <c r="D51" s="5"/>
      <c r="E51" s="5"/>
      <c r="F51" s="5"/>
      <c r="G51" s="5"/>
      <c r="H51" s="5"/>
      <c r="I51" s="5"/>
      <c r="J51" s="5"/>
      <c r="M51" s="3" t="s">
        <v>228</v>
      </c>
      <c r="N51" s="3" t="s">
        <v>229</v>
      </c>
    </row>
    <row r="52" spans="2:14">
      <c r="B52" s="5"/>
      <c r="C52" s="5"/>
      <c r="D52" s="5"/>
      <c r="E52" s="5"/>
      <c r="F52" s="5"/>
      <c r="G52" s="5"/>
      <c r="H52" s="5"/>
      <c r="I52" s="5"/>
      <c r="J52" s="5"/>
      <c r="M52" s="3" t="s">
        <v>230</v>
      </c>
      <c r="N52" s="3" t="s">
        <v>231</v>
      </c>
    </row>
    <row r="53" spans="2:14">
      <c r="B53" s="5"/>
      <c r="C53" s="5"/>
      <c r="D53" s="5"/>
      <c r="E53" s="5"/>
      <c r="F53" s="5"/>
      <c r="G53" s="5"/>
      <c r="H53" s="5"/>
      <c r="I53" s="5"/>
      <c r="J53" s="5"/>
      <c r="M53" s="3" t="s">
        <v>232</v>
      </c>
      <c r="N53" s="3" t="s">
        <v>233</v>
      </c>
    </row>
    <row r="54" spans="2:14">
      <c r="B54" s="5"/>
      <c r="C54" s="5"/>
      <c r="D54" s="5"/>
      <c r="E54" s="5"/>
      <c r="F54" s="5"/>
      <c r="G54" s="5"/>
      <c r="H54" s="5"/>
      <c r="I54" s="5"/>
      <c r="J54" s="5"/>
      <c r="M54" s="3" t="s">
        <v>234</v>
      </c>
      <c r="N54" s="3" t="s">
        <v>235</v>
      </c>
    </row>
    <row r="55" spans="2:14">
      <c r="B55" s="5"/>
      <c r="C55" s="5"/>
      <c r="D55" s="5"/>
      <c r="E55" s="5"/>
      <c r="F55" s="5"/>
      <c r="G55" s="5"/>
      <c r="H55" s="5"/>
      <c r="I55" s="5"/>
      <c r="J55" s="5"/>
      <c r="M55" s="3" t="s">
        <v>236</v>
      </c>
      <c r="N55" s="3" t="s">
        <v>237</v>
      </c>
    </row>
    <row r="56" spans="2:14" ht="20.100000000000001">
      <c r="B56" s="5"/>
      <c r="C56" s="5"/>
      <c r="D56" s="5"/>
      <c r="E56" s="5"/>
      <c r="F56" s="5"/>
      <c r="G56" s="5"/>
      <c r="H56" s="5"/>
      <c r="I56" s="5"/>
      <c r="J56" s="5"/>
      <c r="K56" s="20" t="s">
        <v>238</v>
      </c>
      <c r="M56" s="3" t="s">
        <v>239</v>
      </c>
      <c r="N56" s="3" t="s">
        <v>240</v>
      </c>
    </row>
    <row r="57" spans="2:14">
      <c r="B57" s="5"/>
      <c r="C57" s="5"/>
      <c r="D57" s="5"/>
      <c r="E57" s="5"/>
      <c r="F57" s="5"/>
      <c r="G57" s="5"/>
      <c r="H57" s="5"/>
      <c r="I57" s="5"/>
      <c r="J57" s="5"/>
      <c r="M57" s="3" t="s">
        <v>241</v>
      </c>
      <c r="N57" s="3" t="s">
        <v>242</v>
      </c>
    </row>
    <row r="58" spans="2:14">
      <c r="B58" s="3"/>
      <c r="M58" s="3" t="s">
        <v>243</v>
      </c>
      <c r="N58" s="3" t="s">
        <v>244</v>
      </c>
    </row>
    <row r="59" spans="2:14">
      <c r="B59" s="3"/>
      <c r="M59" s="3" t="s">
        <v>245</v>
      </c>
      <c r="N59" s="3" t="s">
        <v>246</v>
      </c>
    </row>
    <row r="60" spans="2:14">
      <c r="B60" s="3"/>
      <c r="M60" s="3" t="s">
        <v>247</v>
      </c>
      <c r="N60" s="3" t="s">
        <v>248</v>
      </c>
    </row>
    <row r="61" spans="2:14">
      <c r="B61" s="3"/>
      <c r="M61" s="3" t="s">
        <v>249</v>
      </c>
      <c r="N61" s="3" t="s">
        <v>250</v>
      </c>
    </row>
    <row r="62" spans="2:14">
      <c r="B62" s="3"/>
      <c r="M62" s="3" t="s">
        <v>251</v>
      </c>
      <c r="N62" s="3" t="s">
        <v>252</v>
      </c>
    </row>
    <row r="63" spans="2:14">
      <c r="B63" s="3"/>
      <c r="M63" s="3" t="s">
        <v>253</v>
      </c>
      <c r="N63" s="3" t="s">
        <v>254</v>
      </c>
    </row>
    <row r="64" spans="2:14">
      <c r="B64" s="3"/>
      <c r="M64" s="3" t="s">
        <v>255</v>
      </c>
      <c r="N64" s="3" t="s">
        <v>256</v>
      </c>
    </row>
    <row r="65" spans="13:14">
      <c r="M65" s="3" t="s">
        <v>257</v>
      </c>
      <c r="N65" s="3" t="s">
        <v>258</v>
      </c>
    </row>
    <row r="66" spans="13:14">
      <c r="M66" s="3" t="s">
        <v>259</v>
      </c>
      <c r="N66" s="3" t="s">
        <v>260</v>
      </c>
    </row>
    <row r="67" spans="13:14">
      <c r="M67" s="3" t="s">
        <v>261</v>
      </c>
      <c r="N67" s="3" t="s">
        <v>262</v>
      </c>
    </row>
    <row r="68" spans="13:14">
      <c r="M68" s="3" t="s">
        <v>263</v>
      </c>
      <c r="N68" s="3" t="s">
        <v>264</v>
      </c>
    </row>
    <row r="69" spans="13:14">
      <c r="M69" s="3" t="s">
        <v>265</v>
      </c>
      <c r="N69" s="3" t="s">
        <v>266</v>
      </c>
    </row>
    <row r="70" spans="13:14">
      <c r="M70" s="3" t="s">
        <v>267</v>
      </c>
      <c r="N70" s="3" t="s">
        <v>268</v>
      </c>
    </row>
    <row r="71" spans="13:14">
      <c r="M71" s="3" t="s">
        <v>269</v>
      </c>
      <c r="N71" s="3" t="s">
        <v>270</v>
      </c>
    </row>
    <row r="72" spans="13:14">
      <c r="M72" s="3" t="s">
        <v>271</v>
      </c>
      <c r="N72" s="3" t="s">
        <v>272</v>
      </c>
    </row>
    <row r="73" spans="13:14">
      <c r="M73" s="3" t="s">
        <v>273</v>
      </c>
      <c r="N73" s="3" t="s">
        <v>274</v>
      </c>
    </row>
    <row r="74" spans="13:14">
      <c r="M74" s="3" t="s">
        <v>275</v>
      </c>
      <c r="N74" s="3" t="s">
        <v>276</v>
      </c>
    </row>
    <row r="75" spans="13:14">
      <c r="M75" s="3" t="s">
        <v>277</v>
      </c>
      <c r="N75" s="3" t="s">
        <v>278</v>
      </c>
    </row>
    <row r="76" spans="13:14">
      <c r="M76" s="3" t="s">
        <v>279</v>
      </c>
      <c r="N76" s="3" t="s">
        <v>280</v>
      </c>
    </row>
    <row r="77" spans="13:14">
      <c r="M77" s="3" t="s">
        <v>281</v>
      </c>
      <c r="N77" s="3" t="s">
        <v>282</v>
      </c>
    </row>
    <row r="78" spans="13:14">
      <c r="M78" s="3" t="s">
        <v>283</v>
      </c>
      <c r="N78" s="3" t="s">
        <v>284</v>
      </c>
    </row>
    <row r="79" spans="13:14">
      <c r="M79" s="3" t="s">
        <v>285</v>
      </c>
      <c r="N79" s="3" t="s">
        <v>286</v>
      </c>
    </row>
    <row r="80" spans="13:14">
      <c r="M80" s="3" t="s">
        <v>287</v>
      </c>
      <c r="N80" s="3" t="s">
        <v>288</v>
      </c>
    </row>
    <row r="81" spans="13:14">
      <c r="M81" s="3" t="s">
        <v>289</v>
      </c>
      <c r="N81" s="3" t="s">
        <v>290</v>
      </c>
    </row>
    <row r="82" spans="13:14">
      <c r="M82" s="3" t="s">
        <v>291</v>
      </c>
      <c r="N82" s="3" t="s">
        <v>292</v>
      </c>
    </row>
    <row r="83" spans="13:14">
      <c r="M83" s="3" t="s">
        <v>293</v>
      </c>
      <c r="N83" s="3" t="s">
        <v>294</v>
      </c>
    </row>
    <row r="84" spans="13:14">
      <c r="M84" s="3" t="s">
        <v>295</v>
      </c>
      <c r="N84" s="3" t="s">
        <v>296</v>
      </c>
    </row>
    <row r="85" spans="13:14">
      <c r="M85" s="3" t="s">
        <v>297</v>
      </c>
      <c r="N85" s="3" t="s">
        <v>298</v>
      </c>
    </row>
    <row r="86" spans="13:14">
      <c r="M86" s="3" t="s">
        <v>299</v>
      </c>
      <c r="N86" s="3" t="s">
        <v>300</v>
      </c>
    </row>
    <row r="87" spans="13:14">
      <c r="M87" s="3" t="s">
        <v>301</v>
      </c>
      <c r="N87" s="3" t="s">
        <v>302</v>
      </c>
    </row>
    <row r="88" spans="13:14">
      <c r="M88" s="3" t="s">
        <v>303</v>
      </c>
      <c r="N88" s="3" t="s">
        <v>304</v>
      </c>
    </row>
    <row r="89" spans="13:14">
      <c r="M89" s="3" t="s">
        <v>305</v>
      </c>
      <c r="N89" s="3" t="s">
        <v>306</v>
      </c>
    </row>
    <row r="90" spans="13:14">
      <c r="M90" s="3" t="s">
        <v>307</v>
      </c>
      <c r="N90" s="3" t="s">
        <v>308</v>
      </c>
    </row>
    <row r="91" spans="13:14">
      <c r="M91" s="3" t="s">
        <v>309</v>
      </c>
      <c r="N91" s="3" t="s">
        <v>310</v>
      </c>
    </row>
    <row r="92" spans="13:14">
      <c r="M92" s="3" t="s">
        <v>311</v>
      </c>
      <c r="N92" s="3" t="s">
        <v>312</v>
      </c>
    </row>
    <row r="93" spans="13:14">
      <c r="M93" s="3" t="s">
        <v>313</v>
      </c>
      <c r="N93" s="3" t="s">
        <v>314</v>
      </c>
    </row>
    <row r="94" spans="13:14">
      <c r="M94" s="3" t="s">
        <v>315</v>
      </c>
      <c r="N94" s="3" t="s">
        <v>316</v>
      </c>
    </row>
    <row r="95" spans="13:14">
      <c r="M95" s="3" t="s">
        <v>317</v>
      </c>
      <c r="N95" s="3" t="s">
        <v>318</v>
      </c>
    </row>
    <row r="96" spans="13:14">
      <c r="M96" s="3" t="s">
        <v>319</v>
      </c>
      <c r="N96" s="3" t="s">
        <v>320</v>
      </c>
    </row>
    <row r="97" spans="13:14">
      <c r="M97" s="3" t="s">
        <v>321</v>
      </c>
      <c r="N97" s="3" t="s">
        <v>322</v>
      </c>
    </row>
    <row r="98" spans="13:14">
      <c r="M98" s="3" t="s">
        <v>323</v>
      </c>
      <c r="N98" s="3" t="s">
        <v>324</v>
      </c>
    </row>
    <row r="99" spans="13:14">
      <c r="M99" s="3" t="s">
        <v>325</v>
      </c>
      <c r="N99" s="3" t="s">
        <v>326</v>
      </c>
    </row>
    <row r="100" spans="13:14">
      <c r="M100" s="3" t="s">
        <v>327</v>
      </c>
      <c r="N100" s="3" t="s">
        <v>328</v>
      </c>
    </row>
    <row r="101" spans="13:14">
      <c r="M101" s="3" t="s">
        <v>329</v>
      </c>
      <c r="N101" s="3" t="s">
        <v>330</v>
      </c>
    </row>
    <row r="102" spans="13:14">
      <c r="M102" s="3" t="s">
        <v>331</v>
      </c>
      <c r="N102" s="3" t="s">
        <v>332</v>
      </c>
    </row>
    <row r="103" spans="13:14">
      <c r="M103" s="3" t="s">
        <v>333</v>
      </c>
      <c r="N103" s="3" t="s">
        <v>334</v>
      </c>
    </row>
    <row r="104" spans="13:14">
      <c r="M104" s="3" t="s">
        <v>335</v>
      </c>
      <c r="N104" s="3" t="s">
        <v>336</v>
      </c>
    </row>
    <row r="105" spans="13:14">
      <c r="M105" s="3" t="s">
        <v>337</v>
      </c>
      <c r="N105" s="3" t="s">
        <v>338</v>
      </c>
    </row>
    <row r="106" spans="13:14">
      <c r="M106" s="3" t="s">
        <v>339</v>
      </c>
      <c r="N106" s="3" t="s">
        <v>340</v>
      </c>
    </row>
    <row r="107" spans="13:14">
      <c r="M107" s="3" t="s">
        <v>341</v>
      </c>
      <c r="N107" s="3" t="s">
        <v>342</v>
      </c>
    </row>
    <row r="108" spans="13:14">
      <c r="M108" s="3" t="s">
        <v>343</v>
      </c>
      <c r="N108" s="3" t="s">
        <v>344</v>
      </c>
    </row>
    <row r="109" spans="13:14">
      <c r="M109" s="3" t="s">
        <v>345</v>
      </c>
      <c r="N109" s="3" t="s">
        <v>346</v>
      </c>
    </row>
    <row r="110" spans="13:14">
      <c r="M110" s="3" t="s">
        <v>347</v>
      </c>
      <c r="N110" s="3" t="s">
        <v>348</v>
      </c>
    </row>
    <row r="111" spans="13:14">
      <c r="M111" s="3" t="s">
        <v>349</v>
      </c>
      <c r="N111" s="3" t="s">
        <v>350</v>
      </c>
    </row>
    <row r="112" spans="13:14">
      <c r="M112" s="3" t="s">
        <v>333</v>
      </c>
      <c r="N112" s="3" t="s">
        <v>334</v>
      </c>
    </row>
    <row r="113" spans="13:14">
      <c r="M113" s="3" t="s">
        <v>351</v>
      </c>
      <c r="N113" s="3" t="s">
        <v>352</v>
      </c>
    </row>
    <row r="114" spans="13:14">
      <c r="M114" s="3" t="s">
        <v>353</v>
      </c>
      <c r="N114" s="3" t="s">
        <v>354</v>
      </c>
    </row>
    <row r="115" spans="13:14">
      <c r="M115" s="3" t="s">
        <v>335</v>
      </c>
      <c r="N115" s="3" t="s">
        <v>336</v>
      </c>
    </row>
    <row r="116" spans="13:14">
      <c r="M116" s="3" t="s">
        <v>355</v>
      </c>
      <c r="N116" s="3" t="s">
        <v>356</v>
      </c>
    </row>
    <row r="117" spans="13:14">
      <c r="M117" s="3" t="s">
        <v>357</v>
      </c>
      <c r="N117" s="3" t="s">
        <v>358</v>
      </c>
    </row>
    <row r="118" spans="13:14">
      <c r="M118" s="3" t="s">
        <v>359</v>
      </c>
      <c r="N118" s="3" t="s">
        <v>360</v>
      </c>
    </row>
    <row r="119" spans="13:14">
      <c r="M119" s="3" t="s">
        <v>323</v>
      </c>
      <c r="N119" s="3" t="s">
        <v>324</v>
      </c>
    </row>
    <row r="120" spans="13:14">
      <c r="M120" s="3" t="s">
        <v>361</v>
      </c>
      <c r="N120" s="3" t="s">
        <v>362</v>
      </c>
    </row>
    <row r="121" spans="13:14">
      <c r="M121" s="3" t="s">
        <v>321</v>
      </c>
      <c r="N121" s="3" t="s">
        <v>363</v>
      </c>
    </row>
    <row r="122" spans="13:14">
      <c r="M122" s="3" t="s">
        <v>364</v>
      </c>
      <c r="N122" s="3" t="s">
        <v>365</v>
      </c>
    </row>
    <row r="123" spans="13:14">
      <c r="M123" s="3" t="s">
        <v>366</v>
      </c>
      <c r="N123" s="3" t="s">
        <v>367</v>
      </c>
    </row>
    <row r="124" spans="13:14">
      <c r="M124" s="3" t="s">
        <v>368</v>
      </c>
      <c r="N124" s="3" t="s">
        <v>369</v>
      </c>
    </row>
    <row r="125" spans="13:14">
      <c r="M125" s="3" t="s">
        <v>370</v>
      </c>
      <c r="N125" s="3" t="s">
        <v>371</v>
      </c>
    </row>
    <row r="126" spans="13:14">
      <c r="M126" s="3" t="s">
        <v>372</v>
      </c>
      <c r="N126" s="3" t="s">
        <v>373</v>
      </c>
    </row>
    <row r="127" spans="13:14">
      <c r="M127" s="3" t="s">
        <v>374</v>
      </c>
      <c r="N127" s="3" t="s">
        <v>375</v>
      </c>
    </row>
    <row r="128" spans="13:14">
      <c r="M128" s="3" t="s">
        <v>376</v>
      </c>
      <c r="N128" s="3" t="s">
        <v>377</v>
      </c>
    </row>
    <row r="129" spans="13:14">
      <c r="M129" s="3" t="s">
        <v>378</v>
      </c>
      <c r="N129" s="3" t="s">
        <v>379</v>
      </c>
    </row>
    <row r="130" spans="13:14">
      <c r="M130" s="3" t="s">
        <v>337</v>
      </c>
      <c r="N130" s="3" t="s">
        <v>380</v>
      </c>
    </row>
    <row r="131" spans="13:14">
      <c r="M131" s="3" t="s">
        <v>339</v>
      </c>
      <c r="N131" s="3" t="s">
        <v>340</v>
      </c>
    </row>
    <row r="132" spans="13:14">
      <c r="M132" s="3" t="s">
        <v>327</v>
      </c>
      <c r="N132" s="3" t="s">
        <v>328</v>
      </c>
    </row>
    <row r="133" spans="13:14">
      <c r="M133" s="3" t="s">
        <v>329</v>
      </c>
      <c r="N133" s="3" t="s">
        <v>330</v>
      </c>
    </row>
    <row r="134" spans="13:14">
      <c r="M134" s="3" t="s">
        <v>331</v>
      </c>
      <c r="N134" s="3" t="s">
        <v>332</v>
      </c>
    </row>
    <row r="135" spans="13:14">
      <c r="M135" s="3" t="s">
        <v>325</v>
      </c>
      <c r="N135" s="3" t="s">
        <v>326</v>
      </c>
    </row>
    <row r="136" spans="13:14">
      <c r="M136" s="3" t="s">
        <v>381</v>
      </c>
      <c r="N136" s="3" t="s">
        <v>382</v>
      </c>
    </row>
    <row r="137" spans="13:14">
      <c r="M137" s="3" t="s">
        <v>383</v>
      </c>
      <c r="N137" s="3" t="s">
        <v>384</v>
      </c>
    </row>
    <row r="138" spans="13:14">
      <c r="M138" s="3" t="s">
        <v>385</v>
      </c>
      <c r="N138" s="3" t="s">
        <v>386</v>
      </c>
    </row>
    <row r="139" spans="13:14">
      <c r="M139" s="3" t="s">
        <v>319</v>
      </c>
      <c r="N139" s="3" t="s">
        <v>320</v>
      </c>
    </row>
    <row r="140" spans="13:14">
      <c r="M140" s="3" t="s">
        <v>387</v>
      </c>
      <c r="N140" s="3" t="s">
        <v>388</v>
      </c>
    </row>
    <row r="141" spans="13:14">
      <c r="M141" s="3" t="s">
        <v>389</v>
      </c>
      <c r="N141" s="3" t="s">
        <v>390</v>
      </c>
    </row>
    <row r="142" spans="13:14">
      <c r="M142" s="3" t="s">
        <v>391</v>
      </c>
      <c r="N142" s="3" t="s">
        <v>392</v>
      </c>
    </row>
    <row r="143" spans="13:14">
      <c r="M143" s="3" t="s">
        <v>393</v>
      </c>
      <c r="N143" s="3" t="s">
        <v>394</v>
      </c>
    </row>
    <row r="144" spans="13:14">
      <c r="M144" s="3" t="s">
        <v>395</v>
      </c>
      <c r="N144" s="3" t="s">
        <v>396</v>
      </c>
    </row>
    <row r="145" spans="13:14">
      <c r="M145" s="3" t="s">
        <v>397</v>
      </c>
      <c r="N145" s="3" t="s">
        <v>398</v>
      </c>
    </row>
    <row r="146" spans="13:14">
      <c r="M146" s="3" t="s">
        <v>399</v>
      </c>
      <c r="N146" s="3" t="s">
        <v>400</v>
      </c>
    </row>
    <row r="147" spans="13:14">
      <c r="M147" s="3" t="s">
        <v>401</v>
      </c>
      <c r="N147" s="3" t="s">
        <v>402</v>
      </c>
    </row>
    <row r="148" spans="13:14">
      <c r="M148" s="3" t="s">
        <v>403</v>
      </c>
      <c r="N148" s="3" t="s">
        <v>404</v>
      </c>
    </row>
    <row r="149" spans="13:14">
      <c r="M149" s="3" t="s">
        <v>405</v>
      </c>
      <c r="N149" s="3" t="s">
        <v>406</v>
      </c>
    </row>
    <row r="150" spans="13:14">
      <c r="M150" s="3" t="s">
        <v>293</v>
      </c>
      <c r="N150" s="3" t="s">
        <v>294</v>
      </c>
    </row>
    <row r="151" spans="13:14">
      <c r="M151" s="3" t="s">
        <v>407</v>
      </c>
      <c r="N151" s="3" t="s">
        <v>408</v>
      </c>
    </row>
    <row r="152" spans="13:14">
      <c r="M152" s="3" t="s">
        <v>409</v>
      </c>
      <c r="N152" s="3" t="s">
        <v>410</v>
      </c>
    </row>
    <row r="153" spans="13:14">
      <c r="M153" s="3" t="s">
        <v>411</v>
      </c>
      <c r="N153" s="3" t="s">
        <v>412</v>
      </c>
    </row>
    <row r="154" spans="13:14">
      <c r="M154" s="3" t="s">
        <v>413</v>
      </c>
      <c r="N154" s="3" t="s">
        <v>414</v>
      </c>
    </row>
    <row r="155" spans="13:14">
      <c r="M155" s="3" t="s">
        <v>415</v>
      </c>
      <c r="N155" s="3" t="s">
        <v>416</v>
      </c>
    </row>
    <row r="156" spans="13:14">
      <c r="M156" s="3" t="s">
        <v>417</v>
      </c>
      <c r="N156" s="3" t="s">
        <v>418</v>
      </c>
    </row>
    <row r="157" spans="13:14">
      <c r="M157" s="3" t="s">
        <v>419</v>
      </c>
      <c r="N157" s="3" t="s">
        <v>420</v>
      </c>
    </row>
    <row r="158" spans="13:14">
      <c r="M158" s="3" t="s">
        <v>421</v>
      </c>
      <c r="N158" s="3" t="s">
        <v>422</v>
      </c>
    </row>
    <row r="159" spans="13:14">
      <c r="M159" s="3" t="s">
        <v>293</v>
      </c>
      <c r="N159" s="3" t="s">
        <v>294</v>
      </c>
    </row>
    <row r="160" spans="13:14">
      <c r="M160" s="3" t="s">
        <v>423</v>
      </c>
      <c r="N160" s="3" t="s">
        <v>424</v>
      </c>
    </row>
    <row r="161" spans="13:14">
      <c r="M161" s="3" t="s">
        <v>295</v>
      </c>
      <c r="N161" s="3" t="s">
        <v>425</v>
      </c>
    </row>
    <row r="162" spans="13:14">
      <c r="M162" s="3" t="s">
        <v>297</v>
      </c>
      <c r="N162" s="3" t="s">
        <v>426</v>
      </c>
    </row>
    <row r="163" spans="13:14">
      <c r="M163" s="3" t="s">
        <v>299</v>
      </c>
      <c r="N163" s="3" t="s">
        <v>427</v>
      </c>
    </row>
    <row r="164" spans="13:14">
      <c r="M164" s="3" t="s">
        <v>301</v>
      </c>
      <c r="N164" s="3" t="s">
        <v>428</v>
      </c>
    </row>
    <row r="165" spans="13:14">
      <c r="M165" s="3" t="s">
        <v>303</v>
      </c>
      <c r="N165" s="3" t="s">
        <v>429</v>
      </c>
    </row>
    <row r="166" spans="13:14">
      <c r="M166" s="3" t="s">
        <v>305</v>
      </c>
      <c r="N166" s="3" t="s">
        <v>430</v>
      </c>
    </row>
    <row r="167" spans="13:14">
      <c r="M167" s="3" t="s">
        <v>309</v>
      </c>
      <c r="N167" s="3" t="s">
        <v>431</v>
      </c>
    </row>
    <row r="168" spans="13:14">
      <c r="M168" s="3" t="s">
        <v>311</v>
      </c>
      <c r="N168" s="3" t="s">
        <v>432</v>
      </c>
    </row>
    <row r="169" spans="13:14">
      <c r="M169" s="3" t="s">
        <v>313</v>
      </c>
      <c r="N169" s="3" t="s">
        <v>314</v>
      </c>
    </row>
    <row r="170" spans="13:14">
      <c r="M170" s="3" t="s">
        <v>315</v>
      </c>
      <c r="N170" s="3" t="s">
        <v>433</v>
      </c>
    </row>
    <row r="171" spans="13:14">
      <c r="M171" s="3" t="s">
        <v>317</v>
      </c>
      <c r="N171" s="3" t="s">
        <v>434</v>
      </c>
    </row>
    <row r="172" spans="13:14">
      <c r="M172" s="3" t="s">
        <v>435</v>
      </c>
      <c r="N172" s="3" t="s">
        <v>436</v>
      </c>
    </row>
    <row r="173" spans="13:14">
      <c r="M173" s="3" t="s">
        <v>437</v>
      </c>
      <c r="N173" s="3" t="s">
        <v>438</v>
      </c>
    </row>
    <row r="174" spans="13:14">
      <c r="M174" s="3" t="s">
        <v>439</v>
      </c>
      <c r="N174" s="3" t="s">
        <v>440</v>
      </c>
    </row>
    <row r="175" spans="13:14">
      <c r="M175" s="3" t="s">
        <v>361</v>
      </c>
      <c r="N175" s="3" t="s">
        <v>362</v>
      </c>
    </row>
    <row r="176" spans="13:14">
      <c r="M176" s="3" t="s">
        <v>441</v>
      </c>
      <c r="N176" s="3" t="s">
        <v>442</v>
      </c>
    </row>
    <row r="177" spans="13:14">
      <c r="M177" s="3" t="s">
        <v>443</v>
      </c>
      <c r="N177" s="3" t="s">
        <v>444</v>
      </c>
    </row>
    <row r="178" spans="13:14">
      <c r="M178" s="3" t="s">
        <v>445</v>
      </c>
      <c r="N178" s="3" t="s">
        <v>446</v>
      </c>
    </row>
    <row r="179" spans="13:14">
      <c r="M179" s="3" t="s">
        <v>447</v>
      </c>
      <c r="N179" s="3" t="s">
        <v>448</v>
      </c>
    </row>
    <row r="180" spans="13:14">
      <c r="M180" s="3" t="s">
        <v>449</v>
      </c>
      <c r="N180" s="3" t="s">
        <v>450</v>
      </c>
    </row>
    <row r="181" spans="13:14">
      <c r="M181" s="3" t="s">
        <v>337</v>
      </c>
      <c r="N181" s="3" t="s">
        <v>338</v>
      </c>
    </row>
    <row r="182" spans="13:14">
      <c r="M182" s="3" t="s">
        <v>397</v>
      </c>
      <c r="N182" s="3" t="s">
        <v>398</v>
      </c>
    </row>
    <row r="183" spans="13:14">
      <c r="M183" s="3" t="s">
        <v>327</v>
      </c>
      <c r="N183" s="3" t="s">
        <v>328</v>
      </c>
    </row>
    <row r="184" spans="13:14">
      <c r="M184" s="3" t="s">
        <v>329</v>
      </c>
      <c r="N184" s="3" t="s">
        <v>330</v>
      </c>
    </row>
    <row r="185" spans="13:14">
      <c r="M185" s="3" t="s">
        <v>331</v>
      </c>
      <c r="N185" s="3" t="s">
        <v>332</v>
      </c>
    </row>
    <row r="186" spans="13:14">
      <c r="M186" s="3" t="s">
        <v>451</v>
      </c>
      <c r="N186" s="3" t="s">
        <v>452</v>
      </c>
    </row>
    <row r="187" spans="13:14">
      <c r="M187" s="3" t="s">
        <v>453</v>
      </c>
      <c r="N187" s="3" t="s">
        <v>454</v>
      </c>
    </row>
    <row r="188" spans="13:14">
      <c r="M188" s="3" t="s">
        <v>208</v>
      </c>
      <c r="N188" s="3" t="s">
        <v>455</v>
      </c>
    </row>
    <row r="189" spans="13:14">
      <c r="M189" s="3" t="s">
        <v>456</v>
      </c>
      <c r="N189" s="3" t="s">
        <v>457</v>
      </c>
    </row>
    <row r="190" spans="13:14">
      <c r="M190" s="3" t="s">
        <v>458</v>
      </c>
      <c r="N190" s="3" t="s">
        <v>459</v>
      </c>
    </row>
    <row r="191" spans="13:14">
      <c r="M191" s="3" t="s">
        <v>460</v>
      </c>
      <c r="N191" s="3" t="s">
        <v>461</v>
      </c>
    </row>
    <row r="192" spans="13:14">
      <c r="M192" s="3" t="s">
        <v>462</v>
      </c>
      <c r="N192" s="3" t="s">
        <v>463</v>
      </c>
    </row>
    <row r="193" spans="13:14">
      <c r="M193" s="3" t="s">
        <v>464</v>
      </c>
      <c r="N193" s="3" t="s">
        <v>465</v>
      </c>
    </row>
    <row r="194" spans="13:14">
      <c r="M194" s="3" t="s">
        <v>466</v>
      </c>
      <c r="N194" s="3" t="s">
        <v>467</v>
      </c>
    </row>
    <row r="195" spans="13:14">
      <c r="M195" s="3" t="s">
        <v>468</v>
      </c>
      <c r="N195" s="3" t="s">
        <v>469</v>
      </c>
    </row>
    <row r="196" spans="13:14">
      <c r="M196" s="3" t="s">
        <v>470</v>
      </c>
      <c r="N196" s="3" t="s">
        <v>471</v>
      </c>
    </row>
    <row r="197" spans="13:14">
      <c r="M197" s="3" t="s">
        <v>472</v>
      </c>
      <c r="N197" s="3" t="s">
        <v>473</v>
      </c>
    </row>
    <row r="198" spans="13:14">
      <c r="M198" s="3" t="s">
        <v>474</v>
      </c>
      <c r="N198" s="3" t="s">
        <v>475</v>
      </c>
    </row>
    <row r="199" spans="13:14">
      <c r="M199" s="3" t="s">
        <v>476</v>
      </c>
      <c r="N199" s="3" t="s">
        <v>477</v>
      </c>
    </row>
    <row r="200" spans="13:14">
      <c r="M200" s="3" t="s">
        <v>478</v>
      </c>
      <c r="N200" s="3" t="s">
        <v>479</v>
      </c>
    </row>
    <row r="201" spans="13:14">
      <c r="M201" s="3" t="s">
        <v>480</v>
      </c>
      <c r="N201" s="3" t="s">
        <v>481</v>
      </c>
    </row>
    <row r="202" spans="13:14">
      <c r="M202" s="3" t="s">
        <v>482</v>
      </c>
      <c r="N202" s="3" t="s">
        <v>483</v>
      </c>
    </row>
    <row r="203" spans="13:14">
      <c r="M203" s="3" t="s">
        <v>484</v>
      </c>
      <c r="N203" s="3" t="s">
        <v>485</v>
      </c>
    </row>
    <row r="204" spans="13:14">
      <c r="M204" s="3" t="s">
        <v>486</v>
      </c>
      <c r="N204" s="3" t="s">
        <v>487</v>
      </c>
    </row>
    <row r="205" spans="13:14">
      <c r="M205" s="3" t="s">
        <v>488</v>
      </c>
      <c r="N205" s="3" t="s">
        <v>489</v>
      </c>
    </row>
    <row r="206" spans="13:14">
      <c r="M206" s="3" t="s">
        <v>490</v>
      </c>
      <c r="N206" s="3" t="s">
        <v>491</v>
      </c>
    </row>
    <row r="207" spans="13:14">
      <c r="M207" s="3" t="s">
        <v>492</v>
      </c>
      <c r="N207" s="3" t="s">
        <v>493</v>
      </c>
    </row>
    <row r="208" spans="13:14">
      <c r="M208" s="3" t="s">
        <v>494</v>
      </c>
      <c r="N208" s="3" t="s">
        <v>495</v>
      </c>
    </row>
    <row r="209" spans="13:14">
      <c r="M209" s="3" t="s">
        <v>496</v>
      </c>
      <c r="N209" s="3" t="s">
        <v>497</v>
      </c>
    </row>
    <row r="210" spans="13:14">
      <c r="M210" s="3" t="s">
        <v>498</v>
      </c>
      <c r="N210" s="3" t="s">
        <v>499</v>
      </c>
    </row>
    <row r="211" spans="13:14">
      <c r="M211" s="3" t="s">
        <v>500</v>
      </c>
      <c r="N211" s="3" t="s">
        <v>501</v>
      </c>
    </row>
    <row r="212" spans="13:14">
      <c r="M212" s="3" t="s">
        <v>502</v>
      </c>
      <c r="N212" s="3" t="s">
        <v>503</v>
      </c>
    </row>
    <row r="213" spans="13:14">
      <c r="M213" s="3" t="s">
        <v>504</v>
      </c>
      <c r="N213" s="3" t="s">
        <v>505</v>
      </c>
    </row>
    <row r="214" spans="13:14">
      <c r="M214" s="3" t="s">
        <v>506</v>
      </c>
      <c r="N214" s="3" t="s">
        <v>507</v>
      </c>
    </row>
    <row r="215" spans="13:14">
      <c r="M215" s="3" t="s">
        <v>508</v>
      </c>
      <c r="N215" s="3" t="s">
        <v>509</v>
      </c>
    </row>
    <row r="216" spans="13:14">
      <c r="M216" s="3" t="s">
        <v>510</v>
      </c>
      <c r="N216" s="3" t="s">
        <v>511</v>
      </c>
    </row>
    <row r="217" spans="13:14">
      <c r="M217" s="3" t="s">
        <v>512</v>
      </c>
      <c r="N217" s="3" t="s">
        <v>513</v>
      </c>
    </row>
    <row r="218" spans="13:14">
      <c r="M218" s="3" t="s">
        <v>514</v>
      </c>
      <c r="N218" s="3" t="s">
        <v>515</v>
      </c>
    </row>
    <row r="219" spans="13:14">
      <c r="M219" s="3" t="s">
        <v>516</v>
      </c>
      <c r="N219" s="3" t="s">
        <v>517</v>
      </c>
    </row>
    <row r="220" spans="13:14">
      <c r="M220" s="3" t="s">
        <v>518</v>
      </c>
      <c r="N220" s="3" t="s">
        <v>519</v>
      </c>
    </row>
    <row r="221" spans="13:14">
      <c r="M221" s="3" t="s">
        <v>520</v>
      </c>
      <c r="N221" s="3" t="s">
        <v>521</v>
      </c>
    </row>
    <row r="222" spans="13:14">
      <c r="M222" s="3" t="s">
        <v>522</v>
      </c>
      <c r="N222" s="3" t="s">
        <v>523</v>
      </c>
    </row>
    <row r="223" spans="13:14">
      <c r="M223" s="3" t="s">
        <v>524</v>
      </c>
      <c r="N223" s="3" t="s">
        <v>525</v>
      </c>
    </row>
    <row r="224" spans="13:14">
      <c r="M224" s="3" t="s">
        <v>526</v>
      </c>
      <c r="N224" s="3" t="s">
        <v>527</v>
      </c>
    </row>
    <row r="225" spans="13:14">
      <c r="M225" s="3" t="s">
        <v>528</v>
      </c>
      <c r="N225" s="3" t="s">
        <v>529</v>
      </c>
    </row>
    <row r="226" spans="13:14">
      <c r="M226" s="3" t="s">
        <v>530</v>
      </c>
      <c r="N226" s="3" t="s">
        <v>531</v>
      </c>
    </row>
    <row r="227" spans="13:14">
      <c r="M227" s="3" t="s">
        <v>532</v>
      </c>
      <c r="N227" s="3" t="s">
        <v>533</v>
      </c>
    </row>
    <row r="228" spans="13:14">
      <c r="M228" s="3" t="s">
        <v>534</v>
      </c>
      <c r="N228" s="3" t="s">
        <v>535</v>
      </c>
    </row>
    <row r="229" spans="13:14">
      <c r="M229" s="3" t="s">
        <v>536</v>
      </c>
      <c r="N229" s="3" t="s">
        <v>537</v>
      </c>
    </row>
    <row r="230" spans="13:14">
      <c r="M230" s="3" t="s">
        <v>538</v>
      </c>
      <c r="N230" s="3" t="s">
        <v>539</v>
      </c>
    </row>
    <row r="231" spans="13:14">
      <c r="M231" s="3" t="s">
        <v>453</v>
      </c>
      <c r="N231" s="3" t="s">
        <v>454</v>
      </c>
    </row>
    <row r="232" spans="13:14">
      <c r="M232" s="3" t="s">
        <v>540</v>
      </c>
      <c r="N232" s="3" t="s">
        <v>541</v>
      </c>
    </row>
    <row r="233" spans="13:14">
      <c r="M233" s="3" t="s">
        <v>542</v>
      </c>
      <c r="N233" s="3" t="s">
        <v>543</v>
      </c>
    </row>
    <row r="234" spans="13:14">
      <c r="M234" s="3" t="s">
        <v>544</v>
      </c>
      <c r="N234" s="3" t="s">
        <v>545</v>
      </c>
    </row>
    <row r="235" spans="13:14">
      <c r="M235" s="3" t="s">
        <v>293</v>
      </c>
      <c r="N235" s="3" t="s">
        <v>294</v>
      </c>
    </row>
    <row r="236" spans="13:14">
      <c r="M236" s="3" t="s">
        <v>423</v>
      </c>
      <c r="N236" s="3" t="s">
        <v>424</v>
      </c>
    </row>
    <row r="237" spans="13:14">
      <c r="M237" s="3" t="s">
        <v>329</v>
      </c>
      <c r="N237" s="3" t="s">
        <v>330</v>
      </c>
    </row>
    <row r="238" spans="13:14">
      <c r="M238" s="3" t="s">
        <v>546</v>
      </c>
      <c r="N238" s="3" t="s">
        <v>547</v>
      </c>
    </row>
    <row r="239" spans="13:14">
      <c r="M239" s="3" t="s">
        <v>548</v>
      </c>
      <c r="N239" s="3" t="s">
        <v>549</v>
      </c>
    </row>
    <row r="240" spans="13:14">
      <c r="M240" s="3" t="s">
        <v>550</v>
      </c>
      <c r="N240" s="3" t="s">
        <v>551</v>
      </c>
    </row>
    <row r="241" spans="13:14">
      <c r="M241" s="3" t="s">
        <v>552</v>
      </c>
      <c r="N241" s="3" t="s">
        <v>553</v>
      </c>
    </row>
    <row r="242" spans="13:14">
      <c r="M242" s="3" t="s">
        <v>554</v>
      </c>
      <c r="N242" s="3" t="s">
        <v>555</v>
      </c>
    </row>
    <row r="243" spans="13:14">
      <c r="M243" s="3" t="s">
        <v>556</v>
      </c>
      <c r="N243" s="3" t="s">
        <v>557</v>
      </c>
    </row>
    <row r="244" spans="13:14">
      <c r="M244" s="3" t="s">
        <v>558</v>
      </c>
      <c r="N244" s="3" t="s">
        <v>559</v>
      </c>
    </row>
    <row r="245" spans="13:14">
      <c r="M245" s="3" t="s">
        <v>560</v>
      </c>
      <c r="N245" s="3" t="s">
        <v>561</v>
      </c>
    </row>
    <row r="246" spans="13:14">
      <c r="M246" s="3" t="s">
        <v>562</v>
      </c>
      <c r="N246" s="3" t="s">
        <v>563</v>
      </c>
    </row>
    <row r="247" spans="13:14">
      <c r="M247" s="3" t="s">
        <v>564</v>
      </c>
      <c r="N247" s="3" t="s">
        <v>565</v>
      </c>
    </row>
    <row r="248" spans="13:14">
      <c r="M248" s="3" t="s">
        <v>566</v>
      </c>
      <c r="N248" s="3" t="s">
        <v>40</v>
      </c>
    </row>
    <row r="249" spans="13:14">
      <c r="M249" s="3" t="s">
        <v>567</v>
      </c>
      <c r="N249" s="3" t="s">
        <v>568</v>
      </c>
    </row>
    <row r="250" spans="13:14">
      <c r="M250" s="3" t="s">
        <v>569</v>
      </c>
      <c r="N250" s="3" t="s">
        <v>570</v>
      </c>
    </row>
    <row r="251" spans="13:14">
      <c r="M251" s="3" t="s">
        <v>571</v>
      </c>
      <c r="N251" s="3" t="s">
        <v>572</v>
      </c>
    </row>
    <row r="252" spans="13:14">
      <c r="M252" s="3" t="s">
        <v>385</v>
      </c>
      <c r="N252" s="3" t="s">
        <v>386</v>
      </c>
    </row>
    <row r="253" spans="13:14">
      <c r="M253" s="3" t="s">
        <v>573</v>
      </c>
      <c r="N253" s="3" t="s">
        <v>574</v>
      </c>
    </row>
    <row r="254" spans="13:14">
      <c r="M254" s="3" t="s">
        <v>575</v>
      </c>
      <c r="N254" s="3" t="s">
        <v>576</v>
      </c>
    </row>
    <row r="255" spans="13:14">
      <c r="M255" s="3" t="s">
        <v>577</v>
      </c>
      <c r="N255" s="3" t="s">
        <v>578</v>
      </c>
    </row>
    <row r="256" spans="13:14">
      <c r="M256" s="3" t="s">
        <v>579</v>
      </c>
      <c r="N256" s="3" t="s">
        <v>580</v>
      </c>
    </row>
    <row r="257" spans="13:14">
      <c r="M257" s="3" t="s">
        <v>581</v>
      </c>
      <c r="N257" s="3" t="s">
        <v>582</v>
      </c>
    </row>
    <row r="258" spans="13:14">
      <c r="M258" s="3" t="s">
        <v>583</v>
      </c>
      <c r="N258" s="3" t="s">
        <v>462</v>
      </c>
    </row>
    <row r="259" spans="13:14">
      <c r="M259" s="3" t="s">
        <v>584</v>
      </c>
      <c r="N259" s="3" t="s">
        <v>585</v>
      </c>
    </row>
    <row r="260" spans="13:14">
      <c r="M260" s="3" t="s">
        <v>586</v>
      </c>
      <c r="N260" s="3" t="s">
        <v>587</v>
      </c>
    </row>
    <row r="261" spans="13:14">
      <c r="M261" s="3" t="s">
        <v>588</v>
      </c>
      <c r="N261" s="3" t="s">
        <v>589</v>
      </c>
    </row>
    <row r="262" spans="13:14">
      <c r="M262" s="3" t="s">
        <v>590</v>
      </c>
      <c r="N262" s="3" t="s">
        <v>591</v>
      </c>
    </row>
    <row r="263" spans="13:14">
      <c r="M263" s="3" t="s">
        <v>592</v>
      </c>
      <c r="N263" s="3" t="s">
        <v>593</v>
      </c>
    </row>
    <row r="264" spans="13:14">
      <c r="M264" s="3" t="s">
        <v>594</v>
      </c>
      <c r="N264" s="3" t="s">
        <v>595</v>
      </c>
    </row>
    <row r="265" spans="13:14">
      <c r="M265" s="3" t="s">
        <v>596</v>
      </c>
      <c r="N265" s="3" t="s">
        <v>597</v>
      </c>
    </row>
    <row r="266" spans="13:14">
      <c r="M266" s="3" t="s">
        <v>598</v>
      </c>
      <c r="N266" s="3" t="s">
        <v>599</v>
      </c>
    </row>
    <row r="267" spans="13:14">
      <c r="M267" s="3" t="s">
        <v>600</v>
      </c>
      <c r="N267" s="3" t="s">
        <v>601</v>
      </c>
    </row>
    <row r="268" spans="13:14">
      <c r="M268" s="3" t="s">
        <v>602</v>
      </c>
      <c r="N268" s="3" t="s">
        <v>603</v>
      </c>
    </row>
    <row r="269" spans="13:14">
      <c r="M269" s="3" t="s">
        <v>604</v>
      </c>
      <c r="N269" s="3" t="s">
        <v>605</v>
      </c>
    </row>
    <row r="270" spans="13:14">
      <c r="M270" s="3" t="s">
        <v>606</v>
      </c>
      <c r="N270" s="3" t="s">
        <v>607</v>
      </c>
    </row>
    <row r="271" spans="13:14">
      <c r="M271" s="3" t="s">
        <v>608</v>
      </c>
      <c r="N271" s="3" t="s">
        <v>609</v>
      </c>
    </row>
    <row r="272" spans="13:14">
      <c r="M272" s="3" t="s">
        <v>610</v>
      </c>
      <c r="N272" s="3" t="s">
        <v>611</v>
      </c>
    </row>
    <row r="273" spans="13:14">
      <c r="M273" s="3" t="s">
        <v>612</v>
      </c>
      <c r="N273" s="3" t="s">
        <v>613</v>
      </c>
    </row>
    <row r="274" spans="13:14">
      <c r="M274" s="3" t="s">
        <v>614</v>
      </c>
      <c r="N274" s="3" t="s">
        <v>615</v>
      </c>
    </row>
    <row r="275" spans="13:14">
      <c r="M275" s="3" t="s">
        <v>616</v>
      </c>
      <c r="N275" s="3" t="s">
        <v>617</v>
      </c>
    </row>
    <row r="276" spans="13:14">
      <c r="M276" s="3" t="s">
        <v>45</v>
      </c>
      <c r="N276" s="3" t="s">
        <v>618</v>
      </c>
    </row>
    <row r="277" spans="13:14">
      <c r="M277" s="3" t="s">
        <v>619</v>
      </c>
      <c r="N277" s="3" t="s">
        <v>620</v>
      </c>
    </row>
    <row r="278" spans="13:14">
      <c r="M278" s="3" t="s">
        <v>621</v>
      </c>
      <c r="N278" s="3" t="s">
        <v>622</v>
      </c>
    </row>
    <row r="279" spans="13:14">
      <c r="M279" s="3" t="s">
        <v>623</v>
      </c>
      <c r="N279" s="3" t="s">
        <v>624</v>
      </c>
    </row>
    <row r="280" spans="13:14">
      <c r="M280" s="3" t="s">
        <v>625</v>
      </c>
      <c r="N280" s="3" t="s">
        <v>626</v>
      </c>
    </row>
    <row r="281" spans="13:14">
      <c r="M281" s="3" t="s">
        <v>627</v>
      </c>
      <c r="N281" s="3" t="s">
        <v>628</v>
      </c>
    </row>
    <row r="282" spans="13:14">
      <c r="M282" s="3" t="s">
        <v>629</v>
      </c>
      <c r="N282" s="3" t="s">
        <v>630</v>
      </c>
    </row>
    <row r="283" spans="13:14">
      <c r="M283" s="3" t="s">
        <v>536</v>
      </c>
      <c r="N283" s="3" t="s">
        <v>537</v>
      </c>
    </row>
    <row r="284" spans="13:14">
      <c r="M284" s="3" t="s">
        <v>631</v>
      </c>
      <c r="N284" s="3" t="s">
        <v>632</v>
      </c>
    </row>
    <row r="285" spans="13:14">
      <c r="M285" s="3" t="s">
        <v>633</v>
      </c>
      <c r="N285" s="3" t="s">
        <v>634</v>
      </c>
    </row>
    <row r="286" spans="13:14">
      <c r="M286" s="3" t="s">
        <v>635</v>
      </c>
      <c r="N286" s="3" t="s">
        <v>636</v>
      </c>
    </row>
    <row r="287" spans="13:14">
      <c r="M287" s="3" t="s">
        <v>637</v>
      </c>
      <c r="N287" s="3" t="s">
        <v>638</v>
      </c>
    </row>
    <row r="288" spans="13:14">
      <c r="M288" s="3" t="s">
        <v>639</v>
      </c>
      <c r="N288" s="3" t="s">
        <v>640</v>
      </c>
    </row>
    <row r="289" spans="13:14">
      <c r="M289" s="3" t="s">
        <v>453</v>
      </c>
      <c r="N289" s="3" t="s">
        <v>454</v>
      </c>
    </row>
    <row r="290" spans="13:14">
      <c r="M290" s="3" t="s">
        <v>641</v>
      </c>
      <c r="N290" s="3" t="s">
        <v>642</v>
      </c>
    </row>
    <row r="291" spans="13:14">
      <c r="M291" s="3" t="s">
        <v>643</v>
      </c>
      <c r="N291" s="3" t="s">
        <v>644</v>
      </c>
    </row>
    <row r="292" spans="13:14">
      <c r="M292" s="3" t="s">
        <v>645</v>
      </c>
      <c r="N292" s="3" t="s">
        <v>646</v>
      </c>
    </row>
    <row r="293" spans="13:14">
      <c r="M293" s="3" t="s">
        <v>293</v>
      </c>
      <c r="N293" s="3" t="s">
        <v>294</v>
      </c>
    </row>
    <row r="294" spans="13:14">
      <c r="M294" s="3" t="s">
        <v>647</v>
      </c>
      <c r="N294" s="3" t="s">
        <v>648</v>
      </c>
    </row>
    <row r="295" spans="13:14">
      <c r="M295" s="3" t="s">
        <v>423</v>
      </c>
      <c r="N295" s="3" t="s">
        <v>424</v>
      </c>
    </row>
    <row r="296" spans="13:14">
      <c r="M296" s="3" t="s">
        <v>649</v>
      </c>
      <c r="N296" s="3" t="s">
        <v>650</v>
      </c>
    </row>
    <row r="297" spans="13:14">
      <c r="M297" s="3" t="s">
        <v>651</v>
      </c>
      <c r="N297" s="3" t="s">
        <v>652</v>
      </c>
    </row>
    <row r="298" spans="13:14">
      <c r="M298" s="3" t="s">
        <v>653</v>
      </c>
      <c r="N298" s="3" t="s">
        <v>654</v>
      </c>
    </row>
    <row r="299" spans="13:14">
      <c r="M299" s="3" t="s">
        <v>655</v>
      </c>
      <c r="N299" s="3" t="s">
        <v>656</v>
      </c>
    </row>
    <row r="300" spans="13:14">
      <c r="M300" s="3" t="s">
        <v>447</v>
      </c>
      <c r="N300" s="3" t="s">
        <v>448</v>
      </c>
    </row>
    <row r="301" spans="13:14">
      <c r="M301" s="3" t="s">
        <v>657</v>
      </c>
      <c r="N301" s="3" t="s">
        <v>658</v>
      </c>
    </row>
    <row r="302" spans="13:14">
      <c r="M302" s="3" t="s">
        <v>659</v>
      </c>
      <c r="N302" s="3" t="s">
        <v>660</v>
      </c>
    </row>
    <row r="303" spans="13:14">
      <c r="M303" s="3" t="s">
        <v>661</v>
      </c>
      <c r="N303" s="3" t="s">
        <v>662</v>
      </c>
    </row>
    <row r="304" spans="13:14">
      <c r="M304" s="3" t="s">
        <v>663</v>
      </c>
      <c r="N304" s="3" t="s">
        <v>664</v>
      </c>
    </row>
    <row r="305" spans="13:14">
      <c r="M305" s="3" t="s">
        <v>665</v>
      </c>
      <c r="N305" s="3" t="s">
        <v>666</v>
      </c>
    </row>
    <row r="306" spans="13:14">
      <c r="M306" s="3" t="s">
        <v>327</v>
      </c>
      <c r="N306" s="3" t="s">
        <v>328</v>
      </c>
    </row>
    <row r="307" spans="13:14">
      <c r="M307" s="3" t="s">
        <v>329</v>
      </c>
      <c r="N307" s="3" t="s">
        <v>330</v>
      </c>
    </row>
    <row r="308" spans="13:14">
      <c r="M308" s="3" t="s">
        <v>667</v>
      </c>
      <c r="N308" s="3" t="s">
        <v>668</v>
      </c>
    </row>
    <row r="309" spans="13:14">
      <c r="M309" s="3" t="s">
        <v>669</v>
      </c>
      <c r="N309" s="3" t="s">
        <v>670</v>
      </c>
    </row>
    <row r="310" spans="13:14">
      <c r="M310" s="3" t="s">
        <v>671</v>
      </c>
      <c r="N310" s="3" t="s">
        <v>672</v>
      </c>
    </row>
    <row r="311" spans="13:14">
      <c r="M311" s="3" t="s">
        <v>673</v>
      </c>
      <c r="N311" s="3" t="s">
        <v>674</v>
      </c>
    </row>
    <row r="312" spans="13:14">
      <c r="M312" s="3" t="s">
        <v>347</v>
      </c>
      <c r="N312" s="3" t="s">
        <v>675</v>
      </c>
    </row>
    <row r="313" spans="13:14">
      <c r="M313" s="3" t="s">
        <v>548</v>
      </c>
      <c r="N313" s="3" t="s">
        <v>549</v>
      </c>
    </row>
    <row r="314" spans="13:14">
      <c r="M314" s="3" t="s">
        <v>368</v>
      </c>
      <c r="N314" s="3" t="s">
        <v>676</v>
      </c>
    </row>
    <row r="315" spans="13:14">
      <c r="M315" s="3" t="s">
        <v>677</v>
      </c>
      <c r="N315" s="3" t="s">
        <v>678</v>
      </c>
    </row>
    <row r="316" spans="13:14">
      <c r="M316" s="3" t="s">
        <v>679</v>
      </c>
      <c r="N316" s="3" t="s">
        <v>680</v>
      </c>
    </row>
    <row r="317" spans="13:14">
      <c r="M317" s="3" t="s">
        <v>361</v>
      </c>
      <c r="N317" s="3" t="s">
        <v>362</v>
      </c>
    </row>
    <row r="318" spans="13:14">
      <c r="M318" s="3" t="s">
        <v>681</v>
      </c>
      <c r="N318" s="3" t="s">
        <v>682</v>
      </c>
    </row>
    <row r="319" spans="13:14">
      <c r="M319" s="3" t="s">
        <v>683</v>
      </c>
      <c r="N319" s="3" t="s">
        <v>684</v>
      </c>
    </row>
    <row r="320" spans="13:14">
      <c r="M320" s="3" t="s">
        <v>685</v>
      </c>
      <c r="N320" s="3" t="s">
        <v>686</v>
      </c>
    </row>
    <row r="321" spans="13:14">
      <c r="M321" s="3" t="s">
        <v>687</v>
      </c>
      <c r="N321" s="3" t="s">
        <v>688</v>
      </c>
    </row>
    <row r="322" spans="13:14">
      <c r="M322" s="3" t="s">
        <v>689</v>
      </c>
      <c r="N322" s="3" t="s">
        <v>690</v>
      </c>
    </row>
    <row r="323" spans="13:14">
      <c r="M323" s="3" t="s">
        <v>691</v>
      </c>
      <c r="N323" s="3" t="s">
        <v>692</v>
      </c>
    </row>
    <row r="324" spans="13:14">
      <c r="M324" s="3" t="s">
        <v>693</v>
      </c>
      <c r="N324" s="3" t="s">
        <v>694</v>
      </c>
    </row>
    <row r="325" spans="13:14">
      <c r="M325" s="3" t="s">
        <v>590</v>
      </c>
      <c r="N325" s="3" t="s">
        <v>591</v>
      </c>
    </row>
    <row r="326" spans="13:14">
      <c r="M326" s="3" t="s">
        <v>695</v>
      </c>
      <c r="N326" s="3" t="s">
        <v>696</v>
      </c>
    </row>
    <row r="327" spans="13:14">
      <c r="M327" s="3" t="s">
        <v>482</v>
      </c>
      <c r="N327" s="3" t="s">
        <v>483</v>
      </c>
    </row>
    <row r="328" spans="13:14">
      <c r="M328" s="3" t="s">
        <v>697</v>
      </c>
      <c r="N328" s="3" t="s">
        <v>698</v>
      </c>
    </row>
    <row r="329" spans="13:14">
      <c r="M329" s="3" t="s">
        <v>456</v>
      </c>
      <c r="N329" s="3" t="s">
        <v>699</v>
      </c>
    </row>
    <row r="330" spans="13:14">
      <c r="M330" s="3" t="s">
        <v>700</v>
      </c>
      <c r="N330" s="3" t="s">
        <v>701</v>
      </c>
    </row>
    <row r="331" spans="13:14">
      <c r="M331" s="3" t="s">
        <v>702</v>
      </c>
      <c r="N331" s="3" t="s">
        <v>703</v>
      </c>
    </row>
    <row r="332" spans="13:14">
      <c r="M332" s="3" t="s">
        <v>704</v>
      </c>
      <c r="N332" s="3" t="s">
        <v>705</v>
      </c>
    </row>
    <row r="333" spans="13:14">
      <c r="M333" s="3" t="s">
        <v>706</v>
      </c>
      <c r="N333" s="3" t="s">
        <v>707</v>
      </c>
    </row>
    <row r="334" spans="13:14">
      <c r="M334" s="3" t="s">
        <v>708</v>
      </c>
      <c r="N334" s="3" t="s">
        <v>709</v>
      </c>
    </row>
    <row r="335" spans="13:14">
      <c r="M335" s="3" t="s">
        <v>710</v>
      </c>
      <c r="N335" s="3" t="s">
        <v>711</v>
      </c>
    </row>
    <row r="336" spans="13:14">
      <c r="M336" s="3" t="s">
        <v>712</v>
      </c>
      <c r="N336" s="3" t="s">
        <v>713</v>
      </c>
    </row>
    <row r="337" spans="13:14">
      <c r="M337" s="3" t="s">
        <v>385</v>
      </c>
      <c r="N337" s="3" t="s">
        <v>386</v>
      </c>
    </row>
    <row r="338" spans="13:14">
      <c r="M338" s="3" t="s">
        <v>714</v>
      </c>
      <c r="N338" s="3" t="s">
        <v>715</v>
      </c>
    </row>
    <row r="339" spans="13:14">
      <c r="M339" s="3" t="s">
        <v>716</v>
      </c>
      <c r="N339" s="3" t="s">
        <v>717</v>
      </c>
    </row>
    <row r="340" spans="13:14">
      <c r="M340" s="3" t="s">
        <v>718</v>
      </c>
      <c r="N340" s="3" t="s">
        <v>719</v>
      </c>
    </row>
    <row r="341" spans="13:14">
      <c r="M341" s="3" t="s">
        <v>720</v>
      </c>
      <c r="N341" s="3" t="s">
        <v>721</v>
      </c>
    </row>
    <row r="342" spans="13:14">
      <c r="M342" s="3" t="s">
        <v>722</v>
      </c>
      <c r="N342" s="3" t="s">
        <v>723</v>
      </c>
    </row>
    <row r="343" spans="13:14">
      <c r="M343" s="3" t="s">
        <v>724</v>
      </c>
      <c r="N343" s="3" t="s">
        <v>725</v>
      </c>
    </row>
    <row r="344" spans="13:14">
      <c r="M344" s="3" t="s">
        <v>726</v>
      </c>
      <c r="N344" s="3" t="s">
        <v>727</v>
      </c>
    </row>
    <row r="345" spans="13:14">
      <c r="M345" s="3" t="s">
        <v>728</v>
      </c>
      <c r="N345" s="3" t="s">
        <v>729</v>
      </c>
    </row>
    <row r="346" spans="13:14">
      <c r="M346" s="3" t="s">
        <v>462</v>
      </c>
      <c r="N346" s="3" t="s">
        <v>730</v>
      </c>
    </row>
    <row r="347" spans="13:14">
      <c r="M347" s="3" t="s">
        <v>731</v>
      </c>
      <c r="N347" s="3" t="s">
        <v>732</v>
      </c>
    </row>
    <row r="348" spans="13:14">
      <c r="M348" s="3" t="s">
        <v>733</v>
      </c>
      <c r="N348" s="3" t="s">
        <v>734</v>
      </c>
    </row>
  </sheetData>
  <dataValidations count="5">
    <dataValidation type="list" allowBlank="1" showInputMessage="1" showErrorMessage="1" sqref="D23" xr:uid="{6BFBF71D-AFE0-49FE-924F-75EBFFDD26E2}">
      <formula1>$K$5:$K$11</formula1>
    </dataValidation>
    <dataValidation type="list" allowBlank="1" showInputMessage="1" showErrorMessage="1" sqref="D24" xr:uid="{936B3590-29C2-441B-8A50-B55D92C1D96D}">
      <formula1>$M$5:$M$348</formula1>
    </dataValidation>
    <dataValidation type="list" allowBlank="1" showInputMessage="1" showErrorMessage="1" sqref="D10 D13" xr:uid="{B92DC54F-C0B8-43EE-9D56-24669D663338}">
      <formula1>$T$5:$T$11</formula1>
    </dataValidation>
    <dataValidation type="list" allowBlank="1" showInputMessage="1" showErrorMessage="1" sqref="D21:D22" xr:uid="{6A3E2565-3FEE-4F2B-830E-472CEBE8A686}">
      <formula1>$R$5:$R$7</formula1>
    </dataValidation>
    <dataValidation type="list" allowBlank="1" showInputMessage="1" showErrorMessage="1" sqref="G5:G32" xr:uid="{C66F33D5-3EBB-42BE-BDCC-133908FB1A1A}">
      <formula1>#REF!</formula1>
    </dataValidation>
  </dataValidations>
  <pageMargins left="0.7" right="0.7" top="0.75" bottom="0.75" header="0.3" footer="0.3"/>
  <pageSetup paperSize="9" scale="38" orientation="portrait" r:id="rId1"/>
  <headerFooter>
    <oddHeader>&amp;R&amp;"Arial"&amp;10&amp;KFF8C00I N T E R N&amp;1#</oddHeader>
    <oddFooter>&amp;L&amp;1#&amp;"Arial"&amp;10&amp;KFF8C00I N T E R 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39cc6f5-97d3-4bf4-acad-ca0523c2ff46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9EC5F6E8512FB45A318ABD808AD04B7" ma:contentTypeVersion="12" ma:contentTypeDescription="Opprett et nytt dokument." ma:contentTypeScope="" ma:versionID="4b76821ec25707b52b0fa6aa03f530f2">
  <xsd:schema xmlns:xsd="http://www.w3.org/2001/XMLSchema" xmlns:xs="http://www.w3.org/2001/XMLSchema" xmlns:p="http://schemas.microsoft.com/office/2006/metadata/properties" xmlns:ns2="739cc6f5-97d3-4bf4-acad-ca0523c2ff46" targetNamespace="http://schemas.microsoft.com/office/2006/metadata/properties" ma:root="true" ma:fieldsID="9a73fa0ffee24edfcb8b1239018a9cf2" ns2:_="">
    <xsd:import namespace="739cc6f5-97d3-4bf4-acad-ca0523c2ff4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BillingMetadata" minOccurs="0"/>
                <xsd:element ref="ns2:lcf76f155ced4ddcb4097134ff3c332f" minOccurs="0"/>
                <xsd:element ref="ns2:MediaServiceLocatio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9cc6f5-97d3-4bf4-acad-ca0523c2ff4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15" nillable="true" ma:displayName="MediaServiceBillingMetadata" ma:hidden="true" ma:internalName="MediaServiceBillingMetadata" ma:readOnly="true">
      <xsd:simpleType>
        <xsd:restriction base="dms:Note"/>
      </xsd:simpleType>
    </xsd:element>
    <xsd:element name="lcf76f155ced4ddcb4097134ff3c332f" ma:index="17" nillable="true" ma:taxonomy="true" ma:internalName="lcf76f155ced4ddcb4097134ff3c332f" ma:taxonomyFieldName="MediaServiceImageTags" ma:displayName="Bildemerkelapper" ma:readOnly="false" ma:fieldId="{5cf76f15-5ced-4ddc-b409-7134ff3c332f}" ma:taxonomyMulti="true" ma:sspId="b5ade4f4-33cc-4e03-ab01-0a2e5bb4765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B0379EA-477B-4ED3-855E-13019AE7D699}"/>
</file>

<file path=customXml/itemProps2.xml><?xml version="1.0" encoding="utf-8"?>
<ds:datastoreItem xmlns:ds="http://schemas.openxmlformats.org/officeDocument/2006/customXml" ds:itemID="{33FBE65B-FC41-4725-8412-2C31AFF4FF23}"/>
</file>

<file path=customXml/itemProps3.xml><?xml version="1.0" encoding="utf-8"?>
<ds:datastoreItem xmlns:ds="http://schemas.openxmlformats.org/officeDocument/2006/customXml" ds:itemID="{72639511-DED5-4887-A60D-82449F350FB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Misci Juraj</dc:creator>
  <cp:keywords/>
  <dc:description/>
  <cp:lastModifiedBy>Naveed Sundus</cp:lastModifiedBy>
  <cp:revision/>
  <dcterms:created xsi:type="dcterms:W3CDTF">2022-10-11T08:50:00Z</dcterms:created>
  <dcterms:modified xsi:type="dcterms:W3CDTF">2025-12-16T11:23:44Z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0x01010039EC5F6E8512FB45A318ABD808AD04B7</vt:lpwstr>
  </property>
  <property fmtid="{D5CDD505-2E9C-101B-9397-08002B2CF9AE}" pid="3" name="MediaServiceImageTags">
    <vt:lpwstr/>
  </property>
  <property fmtid="{D5CDD505-2E9C-101B-9397-08002B2CF9AE}" pid="4" name="MSIP_Label_711ea76c-7944-4b49-8aa5-a105a354bd55_Enabled">
    <vt:lpwstr>true</vt:lpwstr>
  </property>
  <property fmtid="{D5CDD505-2E9C-101B-9397-08002B2CF9AE}" pid="5" name="MSIP_Label_711ea76c-7944-4b49-8aa5-a105a354bd55_SetDate">
    <vt:lpwstr>2023-06-20T08:11:32Z</vt:lpwstr>
  </property>
  <property fmtid="{D5CDD505-2E9C-101B-9397-08002B2CF9AE}" pid="6" name="MSIP_Label_711ea76c-7944-4b49-8aa5-a105a354bd55_Method">
    <vt:lpwstr>Standard</vt:lpwstr>
  </property>
  <property fmtid="{D5CDD505-2E9C-101B-9397-08002B2CF9AE}" pid="7" name="MSIP_Label_711ea76c-7944-4b49-8aa5-a105a354bd55_Name">
    <vt:lpwstr>711ea76c-7944-4b49-8aa5-a105a354bd55</vt:lpwstr>
  </property>
  <property fmtid="{D5CDD505-2E9C-101B-9397-08002B2CF9AE}" pid="8" name="MSIP_Label_711ea76c-7944-4b49-8aa5-a105a354bd55_SiteId">
    <vt:lpwstr>6ee535f2-3064-4ac9-81d8-4ceb2ff790c6</vt:lpwstr>
  </property>
  <property fmtid="{D5CDD505-2E9C-101B-9397-08002B2CF9AE}" pid="9" name="MSIP_Label_711ea76c-7944-4b49-8aa5-a105a354bd55_ActionId">
    <vt:lpwstr>c9de3f0e-4f65-4e5d-8dca-3a9ef540a046</vt:lpwstr>
  </property>
  <property fmtid="{D5CDD505-2E9C-101B-9397-08002B2CF9AE}" pid="10" name="MSIP_Label_711ea76c-7944-4b49-8aa5-a105a354bd55_ContentBits">
    <vt:lpwstr>3</vt:lpwstr>
  </property>
  <property fmtid="{D5CDD505-2E9C-101B-9397-08002B2CF9AE}" pid="11" name="Order">
    <vt:r8>71600</vt:r8>
  </property>
  <property fmtid="{D5CDD505-2E9C-101B-9397-08002B2CF9AE}" pid="12" name="xd_Signature">
    <vt:bool>false</vt:bool>
  </property>
  <property fmtid="{D5CDD505-2E9C-101B-9397-08002B2CF9AE}" pid="13" name="xd_ProgID">
    <vt:lpwstr/>
  </property>
  <property fmtid="{D5CDD505-2E9C-101B-9397-08002B2CF9AE}" pid="14" name="SharedWithUsers">
    <vt:lpwstr/>
  </property>
  <property fmtid="{D5CDD505-2E9C-101B-9397-08002B2CF9AE}" pid="15" name="TaxCatchAll">
    <vt:lpwstr/>
  </property>
  <property fmtid="{D5CDD505-2E9C-101B-9397-08002B2CF9AE}" pid="16" name="ComplianceAssetId">
    <vt:lpwstr/>
  </property>
  <property fmtid="{D5CDD505-2E9C-101B-9397-08002B2CF9AE}" pid="17" name="TemplateUrl">
    <vt:lpwstr/>
  </property>
  <property fmtid="{D5CDD505-2E9C-101B-9397-08002B2CF9AE}" pid="18" name="_ExtendedDescription">
    <vt:lpwstr/>
  </property>
  <property fmtid="{D5CDD505-2E9C-101B-9397-08002B2CF9AE}" pid="19" name="TriggerFlowInfo">
    <vt:lpwstr/>
  </property>
  <property fmtid="{D5CDD505-2E9C-101B-9397-08002B2CF9AE}" pid="20" name="lcf76f155ced4ddcb4097134ff3c332f">
    <vt:lpwstr/>
  </property>
</Properties>
</file>